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3" activeTab="0"/>
  </bookViews>
  <sheets>
    <sheet name="Растительные корма" sheetId="1" r:id="rId1"/>
    <sheet name="Зерно на корм " sheetId="2" r:id="rId2"/>
    <sheet name="Продукты переработки" sheetId="3" r:id="rId3"/>
    <sheet name="Комбикорма" sheetId="4" r:id="rId4"/>
    <sheet name="Животные корма" sheetId="5" r:id="rId5"/>
    <sheet name="Кормовые добавки" sheetId="6" r:id="rId6"/>
    <sheet name="Лист1" sheetId="7" r:id="rId7"/>
  </sheets>
  <definedNames>
    <definedName name="_xlnm.Print_Area" localSheetId="5">'Кормовые добавки'!$A$1:$D$29</definedName>
  </definedNames>
  <calcPr fullCalcOnLoad="1"/>
</workbook>
</file>

<file path=xl/sharedStrings.xml><?xml version="1.0" encoding="utf-8"?>
<sst xmlns="http://schemas.openxmlformats.org/spreadsheetml/2006/main" count="331" uniqueCount="197">
  <si>
    <t xml:space="preserve">Виды  продукции </t>
  </si>
  <si>
    <t>Виды  испытаний</t>
  </si>
  <si>
    <t>Органолептические показатели:</t>
  </si>
  <si>
    <t>Физико-химические показатели:</t>
  </si>
  <si>
    <t>кислотность</t>
  </si>
  <si>
    <t>зерновая примесь</t>
  </si>
  <si>
    <t>металломагнитная примесь</t>
  </si>
  <si>
    <t>Токсичные элементы:</t>
  </si>
  <si>
    <t>медь</t>
  </si>
  <si>
    <t>цинк</t>
  </si>
  <si>
    <t>Микотоксины:</t>
  </si>
  <si>
    <t>Пестициды:</t>
  </si>
  <si>
    <t>гептахлор</t>
  </si>
  <si>
    <t>руб.</t>
  </si>
  <si>
    <t>свинец</t>
  </si>
  <si>
    <t>кадмий</t>
  </si>
  <si>
    <t>ртуть</t>
  </si>
  <si>
    <t>мышьяк</t>
  </si>
  <si>
    <t>афлатоксин В1</t>
  </si>
  <si>
    <t xml:space="preserve">кислотность </t>
  </si>
  <si>
    <t>зеараленон</t>
  </si>
  <si>
    <t>Т-2 токсин</t>
  </si>
  <si>
    <t>зола нерастворимая в НСl</t>
  </si>
  <si>
    <t>стронций-90</t>
  </si>
  <si>
    <t>никель</t>
  </si>
  <si>
    <t>цезий-137</t>
  </si>
  <si>
    <t>Токсичные элементы :</t>
  </si>
  <si>
    <t>нитраты</t>
  </si>
  <si>
    <t>хром</t>
  </si>
  <si>
    <t>железо</t>
  </si>
  <si>
    <t>Радионуклиды:</t>
  </si>
  <si>
    <t>цвет</t>
  </si>
  <si>
    <t>запах</t>
  </si>
  <si>
    <t xml:space="preserve">Органолептические  показатели: </t>
  </si>
  <si>
    <t xml:space="preserve">Микотоксины:        </t>
  </si>
  <si>
    <t xml:space="preserve">ртуть               </t>
  </si>
  <si>
    <t xml:space="preserve">Микотоксины:       </t>
  </si>
  <si>
    <t>патулин</t>
  </si>
  <si>
    <t xml:space="preserve">кадмий              </t>
  </si>
  <si>
    <t>крупность помола</t>
  </si>
  <si>
    <t xml:space="preserve">мышьяк              </t>
  </si>
  <si>
    <t xml:space="preserve">Физико-химические показатели: </t>
  </si>
  <si>
    <t xml:space="preserve">запах </t>
  </si>
  <si>
    <t>питательная ценность</t>
  </si>
  <si>
    <t xml:space="preserve">м.д.  влаги                </t>
  </si>
  <si>
    <t>м.д.  фосфора</t>
  </si>
  <si>
    <t xml:space="preserve">м.д.  сырого   жира           </t>
  </si>
  <si>
    <t xml:space="preserve">м.д. сырой клетчатки </t>
  </si>
  <si>
    <t xml:space="preserve">кислотность (рН)     </t>
  </si>
  <si>
    <t xml:space="preserve">м.д. магния                     </t>
  </si>
  <si>
    <t xml:space="preserve">м.д. кальция              </t>
  </si>
  <si>
    <t>крошимость гранул</t>
  </si>
  <si>
    <t>м.д. золы нерастворимой в НСI</t>
  </si>
  <si>
    <t>нитриты</t>
  </si>
  <si>
    <t>токсичность</t>
  </si>
  <si>
    <t>марганец</t>
  </si>
  <si>
    <t xml:space="preserve">медь                </t>
  </si>
  <si>
    <t xml:space="preserve">цинк                </t>
  </si>
  <si>
    <t xml:space="preserve">свинец              </t>
  </si>
  <si>
    <t>хлориды</t>
  </si>
  <si>
    <t xml:space="preserve">патулин             </t>
  </si>
  <si>
    <t>Органолептические  показатели:</t>
  </si>
  <si>
    <t xml:space="preserve">Физико-химические показатели:     </t>
  </si>
  <si>
    <t>обменная энергия</t>
  </si>
  <si>
    <t xml:space="preserve">кормовые ед. </t>
  </si>
  <si>
    <t>зараженность вредителями</t>
  </si>
  <si>
    <t xml:space="preserve">м.д. белка               </t>
  </si>
  <si>
    <t xml:space="preserve">афлатоксин В1       </t>
  </si>
  <si>
    <t xml:space="preserve">зеареленон          </t>
  </si>
  <si>
    <t xml:space="preserve">Т-2 токсин          </t>
  </si>
  <si>
    <t>охратоксин А</t>
  </si>
  <si>
    <t>кормовые ед.</t>
  </si>
  <si>
    <t>металломагнитная  примесь</t>
  </si>
  <si>
    <t>вредная примесь</t>
  </si>
  <si>
    <t xml:space="preserve">крупность                </t>
  </si>
  <si>
    <t xml:space="preserve">мас. доля сырой клетчатки                   </t>
  </si>
  <si>
    <t xml:space="preserve">белок  (по Барнштейну- дрожжи)             </t>
  </si>
  <si>
    <t xml:space="preserve">мас. доля сырого протеина      </t>
  </si>
  <si>
    <t>переваримый протеин</t>
  </si>
  <si>
    <t>мас. доля влаги</t>
  </si>
  <si>
    <t>мас. доля сырого жира</t>
  </si>
  <si>
    <t xml:space="preserve">мас. доля золы нерастворимой  в НСl               </t>
  </si>
  <si>
    <t>зольность</t>
  </si>
  <si>
    <t xml:space="preserve">мас. доля общей золы                  </t>
  </si>
  <si>
    <t>токсичность (стиланихии)</t>
  </si>
  <si>
    <t>кислотное число жира</t>
  </si>
  <si>
    <t>перекисное число жира</t>
  </si>
  <si>
    <t>массовая доля калия</t>
  </si>
  <si>
    <t>нитраты в дрожжах</t>
  </si>
  <si>
    <t xml:space="preserve">внешний вид </t>
  </si>
  <si>
    <t xml:space="preserve">кормовые ед.    </t>
  </si>
  <si>
    <t xml:space="preserve">мас. доля кальция          </t>
  </si>
  <si>
    <t xml:space="preserve">марганец            </t>
  </si>
  <si>
    <t xml:space="preserve">мас. доля. сырой золы          </t>
  </si>
  <si>
    <t>мас. доля фосфора</t>
  </si>
  <si>
    <t xml:space="preserve">мас. доля сырой  клетчатки    </t>
  </si>
  <si>
    <t xml:space="preserve">мас. доля сырого протеина       </t>
  </si>
  <si>
    <t xml:space="preserve">общая кислотность   </t>
  </si>
  <si>
    <t>мас. доля жира</t>
  </si>
  <si>
    <t>мочевина</t>
  </si>
  <si>
    <t>диаметр и размер гранул</t>
  </si>
  <si>
    <t xml:space="preserve">натрий </t>
  </si>
  <si>
    <t>охратоксин</t>
  </si>
  <si>
    <t>Органолептические показатели :</t>
  </si>
  <si>
    <t xml:space="preserve">внешний вид               </t>
  </si>
  <si>
    <t xml:space="preserve">крупность помола    </t>
  </si>
  <si>
    <t>мас. доля сырого протеина</t>
  </si>
  <si>
    <t>мас.доля золы</t>
  </si>
  <si>
    <t xml:space="preserve">мас. доля  хлористого натрия    </t>
  </si>
  <si>
    <t xml:space="preserve">мас. доля  клетчатки           </t>
  </si>
  <si>
    <t>мас. доля золы, нерастворимой в НСl</t>
  </si>
  <si>
    <t>афлатоксин  В</t>
  </si>
  <si>
    <t>№ п/п</t>
  </si>
  <si>
    <t>Стоимость за единицу,</t>
  </si>
  <si>
    <t xml:space="preserve">Пестициды:         </t>
  </si>
  <si>
    <t>Токсичные  элементы:</t>
  </si>
  <si>
    <t>39.</t>
  </si>
  <si>
    <t>40.</t>
  </si>
  <si>
    <t xml:space="preserve">Пестициды:          </t>
  </si>
  <si>
    <t>Корма растительного происхождения: корма зелёные, сено, корнеклубнеплоды и бахчевые, кормовые, сенаж, силос из зелёных растений и др.</t>
  </si>
  <si>
    <t>Зерно злаковых, бобовых культур на кормовые цели.</t>
  </si>
  <si>
    <t>сорная   примесь</t>
  </si>
  <si>
    <t xml:space="preserve">Радионуклиды:   </t>
  </si>
  <si>
    <t xml:space="preserve">Микотоксины:         </t>
  </si>
  <si>
    <t xml:space="preserve">афлатоксин В1 </t>
  </si>
  <si>
    <t xml:space="preserve">Радионуклиды:  </t>
  </si>
  <si>
    <t>Комбикорма,  премиксы, БВД  (белково-витаминные добавки)</t>
  </si>
  <si>
    <t>Корма  животного  происхождения. Мясо-костная мука. Рыбная мука. Жир животный, кормовой.</t>
  </si>
  <si>
    <r>
      <rPr>
        <b/>
        <sz val="11"/>
        <rFont val="Times New Roman"/>
        <family val="1"/>
      </rPr>
      <t>Пестициды:</t>
    </r>
    <r>
      <rPr>
        <sz val="11"/>
        <rFont val="Times New Roman"/>
        <family val="1"/>
      </rPr>
      <t xml:space="preserve"> </t>
    </r>
  </si>
  <si>
    <t xml:space="preserve">Радионуклиды:    </t>
  </si>
  <si>
    <t>2,4-Д кислота, её соли и эфиры</t>
  </si>
  <si>
    <t>35.</t>
  </si>
  <si>
    <t>Прием и регистрация пробы. Оформление и выдача протокола испытаний.</t>
  </si>
  <si>
    <t>36.</t>
  </si>
  <si>
    <t>37.</t>
  </si>
  <si>
    <t>38.</t>
  </si>
  <si>
    <t>Минеральные кормовые добавки.</t>
  </si>
  <si>
    <t>фосфор (фосфаты кормовые)</t>
  </si>
  <si>
    <t>азот</t>
  </si>
  <si>
    <t>кальций</t>
  </si>
  <si>
    <t>pH раствора</t>
  </si>
  <si>
    <t>влага</t>
  </si>
  <si>
    <t>сумма СаСО + Mg CO</t>
  </si>
  <si>
    <t>м.д. золы</t>
  </si>
  <si>
    <t xml:space="preserve">свинец  </t>
  </si>
  <si>
    <t xml:space="preserve">цинк    </t>
  </si>
  <si>
    <t xml:space="preserve">кадмий   </t>
  </si>
  <si>
    <t xml:space="preserve">мышьяк </t>
  </si>
  <si>
    <t>фтор</t>
  </si>
  <si>
    <t xml:space="preserve">кобальт     </t>
  </si>
  <si>
    <r>
      <t xml:space="preserve">м.д.  сырого протеина  </t>
    </r>
    <r>
      <rPr>
        <i/>
        <sz val="11"/>
        <rFont val="Times New Roman"/>
        <family val="1"/>
      </rPr>
      <t xml:space="preserve"> /азот/    </t>
    </r>
  </si>
  <si>
    <r>
      <t xml:space="preserve">расчет кормовых  ед. </t>
    </r>
    <r>
      <rPr>
        <i/>
        <sz val="11"/>
        <rFont val="Times New Roman"/>
        <family val="1"/>
      </rPr>
      <t>/ пересчетом сухое вещество /</t>
    </r>
  </si>
  <si>
    <t>м.д.  углеводов /сахар /</t>
  </si>
  <si>
    <t>Кормовые продукты  перерабатывающих предприятий: отруби, жмыхи, шроты, дрожжи, жом. Патока.</t>
  </si>
  <si>
    <t>сумма афлатоксинов B1, B2, G1, G2</t>
  </si>
  <si>
    <t>альдрин</t>
  </si>
  <si>
    <t xml:space="preserve">кислотное число жира </t>
  </si>
  <si>
    <t>мас. доля калия</t>
  </si>
  <si>
    <t>мас.доля кальция</t>
  </si>
  <si>
    <t>мас. фосфора</t>
  </si>
  <si>
    <t xml:space="preserve">мас.доля натрия </t>
  </si>
  <si>
    <t>Молочная, масляная, уксусная кислоты</t>
  </si>
  <si>
    <r>
      <t>нитраты (жмых, шрот)                                                              (</t>
    </r>
    <r>
      <rPr>
        <i/>
        <sz val="11"/>
        <rFont val="Times New Roman"/>
        <family val="1"/>
      </rPr>
      <t>фотометрический метод определения содержания нитратов после восстановления кадмием</t>
    </r>
    <r>
      <rPr>
        <sz val="11"/>
        <rFont val="Times New Roman"/>
        <family val="1"/>
      </rPr>
      <t>)</t>
    </r>
  </si>
  <si>
    <t>20.1</t>
  </si>
  <si>
    <t>10 к 2020</t>
  </si>
  <si>
    <t>Прейскурант. 2021 год</t>
  </si>
  <si>
    <t xml:space="preserve">содержание сырой золы           </t>
  </si>
  <si>
    <t xml:space="preserve">каротин *     </t>
  </si>
  <si>
    <t xml:space="preserve">разгонка кислот (силос, сенаж, силаж) * </t>
  </si>
  <si>
    <t xml:space="preserve">нейтрально-детергентная клетчатка (НДК) * </t>
  </si>
  <si>
    <t xml:space="preserve">кислотно-детергентная клетчатка (КДК) * </t>
  </si>
  <si>
    <t>содержание сырой золы</t>
  </si>
  <si>
    <t>сухое вещество</t>
  </si>
  <si>
    <t>м.д. сырого жира</t>
  </si>
  <si>
    <t xml:space="preserve">м.д. сырого протеина  /азот/    </t>
  </si>
  <si>
    <t>м.д. сырой клетчатки</t>
  </si>
  <si>
    <t>м.д. углеводов /сахар/</t>
  </si>
  <si>
    <t xml:space="preserve">крахмал    </t>
  </si>
  <si>
    <t xml:space="preserve">дезоксиниваленол  (ДОН) </t>
  </si>
  <si>
    <t>ГХЦГ (сумма изомеров) **</t>
  </si>
  <si>
    <t>ДДТ и его метаболиты **</t>
  </si>
  <si>
    <t>альдрин **</t>
  </si>
  <si>
    <t>гептохлор **</t>
  </si>
  <si>
    <t>дезоксиниваленол (ДОН)</t>
  </si>
  <si>
    <t>активность уреазы *</t>
  </si>
  <si>
    <t>хлорид натрия</t>
  </si>
  <si>
    <t>разбухаемость гранул</t>
  </si>
  <si>
    <t>м.д. сухого вещества</t>
  </si>
  <si>
    <t>крахмал</t>
  </si>
  <si>
    <t xml:space="preserve">м.д.углеводов /сахар/ </t>
  </si>
  <si>
    <t>температура плавления (жир животный)</t>
  </si>
  <si>
    <t>м. д. веществ нерастворимых в эфире (жир животный)</t>
  </si>
  <si>
    <t>м.д. неомыляемых веществ (жир живоный)</t>
  </si>
  <si>
    <t>прозрачность (жир животный)</t>
  </si>
  <si>
    <t>степень окислительной порчи (жир животный)</t>
  </si>
  <si>
    <t>температура застывания (жир животный)</t>
  </si>
  <si>
    <t>м.д. жирных кислот (жир животный)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</si>
</sst>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/>
      <name val="Calibri"/>
      <family val="2"/>
    </font>
    <font>
      <sz val="11"/>
      <color rgb="FFC00000"/>
      <name val="Calibri"/>
      <family val="2"/>
    </font>
    <font>
      <sz val="11"/>
      <color rgb="FFC00000"/>
      <name val="Times New Roman"/>
      <family val="1"/>
    </font>
    <font>
      <b/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6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1" fontId="3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36" fillId="0" borderId="0" xfId="0" applyFont="1" applyAlignment="1">
      <alignment/>
    </xf>
    <xf numFmtId="0" fontId="47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0" fontId="3" fillId="33" borderId="13" xfId="0" applyFont="1" applyFill="1" applyBorder="1" applyAlignment="1">
      <alignment vertical="top" wrapText="1"/>
    </xf>
    <xf numFmtId="172" fontId="46" fillId="0" borderId="0" xfId="0" applyNumberFormat="1" applyFont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0" fontId="3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" fontId="50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8" fillId="0" borderId="0" xfId="0" applyFont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172" fontId="5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46" fillId="0" borderId="0" xfId="0" applyNumberFormat="1" applyFont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1" fontId="50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37" fillId="0" borderId="23" xfId="0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2" fontId="3" fillId="0" borderId="10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0" fillId="0" borderId="23" xfId="0" applyBorder="1" applyAlignment="1">
      <alignment/>
    </xf>
    <xf numFmtId="0" fontId="4" fillId="0" borderId="14" xfId="0" applyFont="1" applyBorder="1" applyAlignment="1">
      <alignment wrapText="1"/>
    </xf>
    <xf numFmtId="0" fontId="0" fillId="0" borderId="23" xfId="0" applyBorder="1" applyAlignment="1">
      <alignment wrapText="1"/>
    </xf>
    <xf numFmtId="0" fontId="37" fillId="0" borderId="23" xfId="0" applyFont="1" applyBorder="1" applyAlignment="1">
      <alignment wrapText="1"/>
    </xf>
    <xf numFmtId="0" fontId="25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wrapText="1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4" fillId="0" borderId="2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007"/>
  <sheetViews>
    <sheetView tabSelected="1" zoomScaleSheetLayoutView="110" zoomScalePageLayoutView="0" workbookViewId="0" topLeftCell="A1">
      <selection activeCell="C32" sqref="C32"/>
    </sheetView>
  </sheetViews>
  <sheetFormatPr defaultColWidth="9.140625" defaultRowHeight="15"/>
  <cols>
    <col min="1" max="1" width="7.00390625" style="9" customWidth="1"/>
    <col min="2" max="2" width="42.421875" style="3" customWidth="1"/>
    <col min="3" max="3" width="53.57421875" style="3" customWidth="1"/>
    <col min="4" max="4" width="16.421875" style="66" customWidth="1"/>
    <col min="5" max="5" width="8.421875" style="0" customWidth="1"/>
    <col min="6" max="6" width="9.140625" style="0" hidden="1" customWidth="1"/>
    <col min="7" max="7" width="16.421875" style="24" hidden="1" customWidth="1"/>
    <col min="8" max="13" width="9.140625" style="0" hidden="1" customWidth="1"/>
  </cols>
  <sheetData>
    <row r="1" spans="1:7" ht="11.25" customHeight="1">
      <c r="A1" s="87" t="s">
        <v>165</v>
      </c>
      <c r="B1" s="88"/>
      <c r="C1" s="88"/>
      <c r="D1" s="88"/>
      <c r="G1"/>
    </row>
    <row r="2" spans="1:7" ht="11.25" customHeight="1" hidden="1">
      <c r="A2" s="88"/>
      <c r="B2" s="88"/>
      <c r="C2" s="88"/>
      <c r="D2" s="88"/>
      <c r="G2"/>
    </row>
    <row r="3" spans="1:7" ht="16.5" customHeight="1" hidden="1">
      <c r="A3" s="88"/>
      <c r="B3" s="88"/>
      <c r="C3" s="88"/>
      <c r="D3" s="88"/>
      <c r="G3"/>
    </row>
    <row r="4" spans="1:7" ht="36" customHeight="1" hidden="1">
      <c r="A4" s="88"/>
      <c r="B4" s="88"/>
      <c r="C4" s="88"/>
      <c r="D4" s="88"/>
      <c r="G4"/>
    </row>
    <row r="5" spans="1:7" ht="30.75" customHeight="1" hidden="1">
      <c r="A5" s="88"/>
      <c r="B5" s="88"/>
      <c r="C5" s="88"/>
      <c r="D5" s="88"/>
      <c r="G5"/>
    </row>
    <row r="6" spans="1:7" ht="45" customHeight="1" hidden="1">
      <c r="A6" s="88"/>
      <c r="B6" s="88"/>
      <c r="C6" s="88"/>
      <c r="D6" s="88"/>
      <c r="G6"/>
    </row>
    <row r="7" spans="1:7" ht="16.5" customHeight="1">
      <c r="A7" s="88"/>
      <c r="B7" s="88"/>
      <c r="C7" s="88"/>
      <c r="D7" s="88"/>
      <c r="G7"/>
    </row>
    <row r="8" spans="1:7" ht="14.25" customHeight="1">
      <c r="A8" s="89"/>
      <c r="B8" s="89"/>
      <c r="C8" s="89"/>
      <c r="D8" s="89"/>
      <c r="G8" t="s">
        <v>164</v>
      </c>
    </row>
    <row r="9" spans="1:7" ht="15" customHeight="1">
      <c r="A9" s="92" t="s">
        <v>112</v>
      </c>
      <c r="B9" s="4"/>
      <c r="C9" s="4"/>
      <c r="D9" s="95" t="s">
        <v>113</v>
      </c>
      <c r="G9" s="90" t="s">
        <v>113</v>
      </c>
    </row>
    <row r="10" spans="1:7" ht="15">
      <c r="A10" s="93"/>
      <c r="B10" s="5" t="s">
        <v>0</v>
      </c>
      <c r="C10" s="5" t="s">
        <v>1</v>
      </c>
      <c r="D10" s="96"/>
      <c r="G10" s="91"/>
    </row>
    <row r="11" spans="1:7" ht="15">
      <c r="A11" s="94"/>
      <c r="B11" s="6"/>
      <c r="C11" s="6"/>
      <c r="D11" s="63" t="s">
        <v>13</v>
      </c>
      <c r="G11" s="25" t="s">
        <v>13</v>
      </c>
    </row>
    <row r="12" spans="1:7" ht="15">
      <c r="A12" s="7">
        <v>1</v>
      </c>
      <c r="B12" s="7">
        <v>2</v>
      </c>
      <c r="C12" s="7">
        <v>3</v>
      </c>
      <c r="D12" s="64">
        <v>4</v>
      </c>
      <c r="G12" s="30">
        <v>4</v>
      </c>
    </row>
    <row r="13" spans="1:7" ht="30" customHeight="1">
      <c r="A13" s="97" t="s">
        <v>131</v>
      </c>
      <c r="B13" s="99" t="s">
        <v>119</v>
      </c>
      <c r="C13" s="23" t="s">
        <v>132</v>
      </c>
      <c r="D13" s="65">
        <v>55</v>
      </c>
      <c r="E13" s="29"/>
      <c r="G13" s="27">
        <v>55</v>
      </c>
    </row>
    <row r="14" spans="1:7" ht="15">
      <c r="A14" s="98"/>
      <c r="B14" s="100"/>
      <c r="C14" s="85" t="s">
        <v>33</v>
      </c>
      <c r="D14" s="86"/>
      <c r="G14"/>
    </row>
    <row r="15" spans="1:8" ht="15">
      <c r="A15" s="7">
        <v>1</v>
      </c>
      <c r="B15" s="101"/>
      <c r="C15" s="8" t="s">
        <v>42</v>
      </c>
      <c r="D15" s="64">
        <f>SUM(G15)*0.1+G15</f>
        <v>135.3</v>
      </c>
      <c r="E15" s="2"/>
      <c r="G15" s="26">
        <v>123</v>
      </c>
      <c r="H15" s="51">
        <f>SUM(G15)*10%+G15</f>
        <v>135.3</v>
      </c>
    </row>
    <row r="16" spans="1:8" ht="15" customHeight="1">
      <c r="A16" s="7">
        <v>2</v>
      </c>
      <c r="B16" s="101"/>
      <c r="C16" s="8" t="s">
        <v>31</v>
      </c>
      <c r="D16" s="64">
        <f>SUM(G16)*0.1+G16</f>
        <v>135.3</v>
      </c>
      <c r="E16" s="2"/>
      <c r="G16" s="26">
        <v>123</v>
      </c>
      <c r="H16" s="51">
        <f>SUM(G16)*10%+G16</f>
        <v>135.3</v>
      </c>
    </row>
    <row r="17" spans="1:7" ht="15">
      <c r="A17" s="7">
        <v>3</v>
      </c>
      <c r="B17" s="101"/>
      <c r="C17" s="85" t="s">
        <v>3</v>
      </c>
      <c r="D17" s="86"/>
      <c r="E17" s="2"/>
      <c r="G17"/>
    </row>
    <row r="18" spans="1:8" ht="15">
      <c r="A18" s="7">
        <v>4</v>
      </c>
      <c r="B18" s="101"/>
      <c r="C18" s="8" t="s">
        <v>43</v>
      </c>
      <c r="D18" s="64">
        <f aca="true" t="shared" si="0" ref="D18:D42">SUM(G18)*0.1+G18</f>
        <v>198</v>
      </c>
      <c r="G18" s="26">
        <v>180</v>
      </c>
      <c r="H18" s="51">
        <f aca="true" t="shared" si="1" ref="H18:H42">SUM(G18)*10%+G18</f>
        <v>198</v>
      </c>
    </row>
    <row r="19" spans="1:8" ht="15">
      <c r="A19" s="7">
        <v>5</v>
      </c>
      <c r="B19" s="101"/>
      <c r="C19" s="8" t="s">
        <v>151</v>
      </c>
      <c r="D19" s="64">
        <f t="shared" si="0"/>
        <v>198</v>
      </c>
      <c r="E19" s="2"/>
      <c r="G19" s="26">
        <v>180</v>
      </c>
      <c r="H19" s="51">
        <f t="shared" si="1"/>
        <v>198</v>
      </c>
    </row>
    <row r="20" spans="1:8" ht="15">
      <c r="A20" s="7">
        <v>6</v>
      </c>
      <c r="B20" s="101"/>
      <c r="C20" s="8" t="s">
        <v>44</v>
      </c>
      <c r="D20" s="64">
        <f t="shared" si="0"/>
        <v>298.1</v>
      </c>
      <c r="E20" s="2"/>
      <c r="G20" s="26">
        <v>271</v>
      </c>
      <c r="H20" s="51">
        <f t="shared" si="1"/>
        <v>298.1</v>
      </c>
    </row>
    <row r="21" spans="1:8" ht="15">
      <c r="A21" s="7">
        <v>7</v>
      </c>
      <c r="B21" s="101"/>
      <c r="C21" s="8" t="s">
        <v>45</v>
      </c>
      <c r="D21" s="64">
        <f t="shared" si="0"/>
        <v>298.1</v>
      </c>
      <c r="E21" s="2"/>
      <c r="G21" s="26">
        <v>271</v>
      </c>
      <c r="H21" s="51">
        <f t="shared" si="1"/>
        <v>298.1</v>
      </c>
    </row>
    <row r="22" spans="1:8" ht="15">
      <c r="A22" s="7">
        <v>8</v>
      </c>
      <c r="B22" s="101"/>
      <c r="C22" s="8" t="s">
        <v>46</v>
      </c>
      <c r="D22" s="64">
        <f t="shared" si="0"/>
        <v>620.4</v>
      </c>
      <c r="E22" s="2"/>
      <c r="G22" s="26">
        <v>564</v>
      </c>
      <c r="H22" s="51">
        <f t="shared" si="1"/>
        <v>620.4</v>
      </c>
    </row>
    <row r="23" spans="1:8" ht="15">
      <c r="A23" s="7">
        <v>9</v>
      </c>
      <c r="B23" s="101"/>
      <c r="C23" s="8" t="s">
        <v>47</v>
      </c>
      <c r="D23" s="64">
        <f t="shared" si="0"/>
        <v>663.3</v>
      </c>
      <c r="E23" s="2"/>
      <c r="G23" s="26">
        <v>603</v>
      </c>
      <c r="H23" s="51">
        <f t="shared" si="1"/>
        <v>663.3</v>
      </c>
    </row>
    <row r="24" spans="1:8" ht="15">
      <c r="A24" s="7">
        <v>10</v>
      </c>
      <c r="B24" s="101"/>
      <c r="C24" s="8" t="s">
        <v>150</v>
      </c>
      <c r="D24" s="64">
        <f t="shared" si="0"/>
        <v>512.6</v>
      </c>
      <c r="E24" s="2"/>
      <c r="G24" s="26">
        <v>466</v>
      </c>
      <c r="H24" s="51">
        <f t="shared" si="1"/>
        <v>512.6</v>
      </c>
    </row>
    <row r="25" spans="1:8" ht="15">
      <c r="A25" s="7">
        <v>11</v>
      </c>
      <c r="B25" s="101"/>
      <c r="C25" s="8" t="s">
        <v>166</v>
      </c>
      <c r="D25" s="64">
        <f t="shared" si="0"/>
        <v>304.7</v>
      </c>
      <c r="E25" s="2"/>
      <c r="G25" s="26">
        <v>277</v>
      </c>
      <c r="H25" s="51">
        <f t="shared" si="1"/>
        <v>304.7</v>
      </c>
    </row>
    <row r="26" spans="1:8" ht="15">
      <c r="A26" s="7">
        <v>12</v>
      </c>
      <c r="B26" s="101"/>
      <c r="C26" s="8" t="s">
        <v>167</v>
      </c>
      <c r="D26" s="64">
        <f t="shared" si="0"/>
        <v>305.8</v>
      </c>
      <c r="E26" s="2"/>
      <c r="G26" s="26">
        <v>278</v>
      </c>
      <c r="H26" s="51">
        <f t="shared" si="1"/>
        <v>305.8</v>
      </c>
    </row>
    <row r="27" spans="1:8" ht="15">
      <c r="A27" s="7">
        <v>13</v>
      </c>
      <c r="B27" s="101"/>
      <c r="C27" s="8" t="s">
        <v>152</v>
      </c>
      <c r="D27" s="64">
        <f t="shared" si="0"/>
        <v>749.1</v>
      </c>
      <c r="E27" s="2"/>
      <c r="G27" s="26">
        <v>681</v>
      </c>
      <c r="H27" s="51">
        <f t="shared" si="1"/>
        <v>749.1</v>
      </c>
    </row>
    <row r="28" spans="1:8" ht="15">
      <c r="A28" s="7">
        <v>14</v>
      </c>
      <c r="B28" s="101"/>
      <c r="C28" s="8" t="s">
        <v>48</v>
      </c>
      <c r="D28" s="64">
        <f t="shared" si="0"/>
        <v>430.1</v>
      </c>
      <c r="E28" s="2"/>
      <c r="G28" s="26">
        <v>391</v>
      </c>
      <c r="H28" s="51">
        <f t="shared" si="1"/>
        <v>430.1</v>
      </c>
    </row>
    <row r="29" spans="1:8" ht="15">
      <c r="A29" s="7">
        <v>15</v>
      </c>
      <c r="B29" s="101"/>
      <c r="C29" s="8" t="s">
        <v>49</v>
      </c>
      <c r="D29" s="64">
        <f t="shared" si="0"/>
        <v>359.7</v>
      </c>
      <c r="E29" s="2"/>
      <c r="G29" s="26">
        <v>327</v>
      </c>
      <c r="H29" s="51">
        <f t="shared" si="1"/>
        <v>359.7</v>
      </c>
    </row>
    <row r="30" spans="1:8" ht="15">
      <c r="A30" s="7">
        <v>16</v>
      </c>
      <c r="B30" s="101"/>
      <c r="C30" s="8" t="s">
        <v>50</v>
      </c>
      <c r="D30" s="64">
        <f t="shared" si="0"/>
        <v>303.6</v>
      </c>
      <c r="E30" s="2"/>
      <c r="G30" s="26">
        <v>276</v>
      </c>
      <c r="H30" s="51">
        <f t="shared" si="1"/>
        <v>303.6</v>
      </c>
    </row>
    <row r="31" spans="1:8" ht="15">
      <c r="A31" s="7">
        <v>17</v>
      </c>
      <c r="B31" s="101"/>
      <c r="C31" s="8" t="s">
        <v>51</v>
      </c>
      <c r="D31" s="64">
        <f t="shared" si="0"/>
        <v>399.3</v>
      </c>
      <c r="E31" s="2"/>
      <c r="G31" s="26">
        <v>363</v>
      </c>
      <c r="H31" s="51">
        <f t="shared" si="1"/>
        <v>399.3</v>
      </c>
    </row>
    <row r="32" spans="1:8" ht="15">
      <c r="A32" s="7">
        <v>18</v>
      </c>
      <c r="B32" s="101"/>
      <c r="C32" s="8" t="s">
        <v>52</v>
      </c>
      <c r="D32" s="64">
        <f t="shared" si="0"/>
        <v>607.2</v>
      </c>
      <c r="E32" s="2"/>
      <c r="G32" s="26">
        <v>552</v>
      </c>
      <c r="H32" s="51">
        <f t="shared" si="1"/>
        <v>607.2</v>
      </c>
    </row>
    <row r="33" spans="1:8" ht="15">
      <c r="A33" s="7">
        <v>19</v>
      </c>
      <c r="B33" s="101"/>
      <c r="C33" s="8" t="s">
        <v>6</v>
      </c>
      <c r="D33" s="64">
        <f t="shared" si="0"/>
        <v>198</v>
      </c>
      <c r="E33" s="2"/>
      <c r="G33" s="26">
        <v>180</v>
      </c>
      <c r="H33" s="51">
        <f t="shared" si="1"/>
        <v>198</v>
      </c>
    </row>
    <row r="34" spans="1:8" ht="15">
      <c r="A34" s="7">
        <v>20</v>
      </c>
      <c r="B34" s="101"/>
      <c r="C34" s="8" t="s">
        <v>27</v>
      </c>
      <c r="D34" s="64">
        <f t="shared" si="0"/>
        <v>173.8</v>
      </c>
      <c r="E34" s="2"/>
      <c r="G34" s="26">
        <v>158</v>
      </c>
      <c r="H34" s="51">
        <f t="shared" si="1"/>
        <v>173.8</v>
      </c>
    </row>
    <row r="35" spans="1:8" ht="45">
      <c r="A35" s="71" t="s">
        <v>163</v>
      </c>
      <c r="B35" s="101"/>
      <c r="C35" s="69" t="s">
        <v>162</v>
      </c>
      <c r="D35" s="64">
        <v>612</v>
      </c>
      <c r="E35" s="2"/>
      <c r="G35" s="26">
        <v>612</v>
      </c>
      <c r="H35" s="51">
        <f t="shared" si="1"/>
        <v>673.2</v>
      </c>
    </row>
    <row r="36" spans="1:13" ht="15">
      <c r="A36" s="7">
        <v>21</v>
      </c>
      <c r="B36" s="101"/>
      <c r="C36" s="8" t="s">
        <v>168</v>
      </c>
      <c r="D36" s="64">
        <f t="shared" si="0"/>
        <v>476.3</v>
      </c>
      <c r="E36" s="2"/>
      <c r="G36" s="62">
        <v>433</v>
      </c>
      <c r="H36" s="51">
        <f t="shared" si="1"/>
        <v>476.3</v>
      </c>
      <c r="I36" s="3" t="s">
        <v>161</v>
      </c>
      <c r="J36" s="3"/>
      <c r="K36" s="3"/>
      <c r="L36" s="3"/>
      <c r="M36" s="3"/>
    </row>
    <row r="37" spans="1:8" ht="15">
      <c r="A37" s="7">
        <v>22</v>
      </c>
      <c r="B37" s="101"/>
      <c r="C37" s="8" t="s">
        <v>169</v>
      </c>
      <c r="D37" s="64">
        <f t="shared" si="0"/>
        <v>433.4</v>
      </c>
      <c r="E37" s="72"/>
      <c r="G37" s="62">
        <v>394</v>
      </c>
      <c r="H37" s="51">
        <f t="shared" si="1"/>
        <v>433.4</v>
      </c>
    </row>
    <row r="38" spans="1:8" ht="15">
      <c r="A38" s="7">
        <v>23</v>
      </c>
      <c r="B38" s="101"/>
      <c r="C38" s="8" t="s">
        <v>170</v>
      </c>
      <c r="D38" s="64">
        <f t="shared" si="0"/>
        <v>382.8</v>
      </c>
      <c r="E38" s="72"/>
      <c r="G38" s="62">
        <v>348</v>
      </c>
      <c r="H38" s="51">
        <f t="shared" si="1"/>
        <v>382.8</v>
      </c>
    </row>
    <row r="39" spans="1:8" ht="15">
      <c r="A39" s="7">
        <v>24</v>
      </c>
      <c r="B39" s="101"/>
      <c r="C39" s="8" t="s">
        <v>53</v>
      </c>
      <c r="D39" s="64">
        <f t="shared" si="0"/>
        <v>649</v>
      </c>
      <c r="E39" s="2"/>
      <c r="G39" s="26">
        <v>590</v>
      </c>
      <c r="H39" s="51">
        <f t="shared" si="1"/>
        <v>649</v>
      </c>
    </row>
    <row r="40" spans="1:8" ht="15">
      <c r="A40" s="7">
        <v>25</v>
      </c>
      <c r="B40" s="101"/>
      <c r="C40" s="8" t="s">
        <v>54</v>
      </c>
      <c r="D40" s="64">
        <f t="shared" si="0"/>
        <v>886.6</v>
      </c>
      <c r="E40" s="2"/>
      <c r="G40" s="26">
        <v>806</v>
      </c>
      <c r="H40" s="51">
        <f t="shared" si="1"/>
        <v>886.6</v>
      </c>
    </row>
    <row r="41" spans="1:8" ht="15">
      <c r="A41" s="7">
        <v>26</v>
      </c>
      <c r="B41" s="101"/>
      <c r="C41" s="8" t="s">
        <v>29</v>
      </c>
      <c r="D41" s="64">
        <f t="shared" si="0"/>
        <v>423.5</v>
      </c>
      <c r="E41" s="2"/>
      <c r="G41" s="26">
        <v>385</v>
      </c>
      <c r="H41" s="51">
        <f t="shared" si="1"/>
        <v>423.5</v>
      </c>
    </row>
    <row r="42" spans="1:8" ht="15">
      <c r="A42" s="7">
        <v>27</v>
      </c>
      <c r="B42" s="101"/>
      <c r="C42" s="8" t="s">
        <v>55</v>
      </c>
      <c r="D42" s="64">
        <f t="shared" si="0"/>
        <v>423.5</v>
      </c>
      <c r="E42" s="2"/>
      <c r="G42" s="26">
        <v>385</v>
      </c>
      <c r="H42" s="51">
        <f t="shared" si="1"/>
        <v>423.5</v>
      </c>
    </row>
    <row r="43" spans="1:7" ht="15">
      <c r="A43" s="7">
        <v>28</v>
      </c>
      <c r="B43" s="101"/>
      <c r="C43" s="85" t="s">
        <v>115</v>
      </c>
      <c r="D43" s="86"/>
      <c r="E43" s="2"/>
      <c r="G43"/>
    </row>
    <row r="44" spans="1:8" ht="15">
      <c r="A44" s="7">
        <v>29</v>
      </c>
      <c r="B44" s="101"/>
      <c r="C44" s="8" t="s">
        <v>56</v>
      </c>
      <c r="D44" s="64">
        <f aca="true" t="shared" si="2" ref="D44:D51">SUM(G44)*0.1+G44</f>
        <v>388.3</v>
      </c>
      <c r="E44" s="2"/>
      <c r="G44" s="26">
        <v>353</v>
      </c>
      <c r="H44" s="51">
        <f aca="true" t="shared" si="3" ref="H44:H51">SUM(G44)*10%+G44</f>
        <v>388.3</v>
      </c>
    </row>
    <row r="45" spans="1:8" ht="15">
      <c r="A45" s="7">
        <v>30</v>
      </c>
      <c r="B45" s="101"/>
      <c r="C45" s="8" t="s">
        <v>57</v>
      </c>
      <c r="D45" s="64">
        <f t="shared" si="2"/>
        <v>388.3</v>
      </c>
      <c r="E45" s="2"/>
      <c r="G45" s="26">
        <v>353</v>
      </c>
      <c r="H45" s="51">
        <f t="shared" si="3"/>
        <v>388.3</v>
      </c>
    </row>
    <row r="46" spans="1:8" ht="15">
      <c r="A46" s="7">
        <v>31</v>
      </c>
      <c r="B46" s="101"/>
      <c r="C46" s="8" t="s">
        <v>58</v>
      </c>
      <c r="D46" s="64">
        <f t="shared" si="2"/>
        <v>388.3</v>
      </c>
      <c r="E46" s="2"/>
      <c r="G46" s="26">
        <v>353</v>
      </c>
      <c r="H46" s="51">
        <f t="shared" si="3"/>
        <v>388.3</v>
      </c>
    </row>
    <row r="47" spans="1:8" ht="15">
      <c r="A47" s="7">
        <v>32</v>
      </c>
      <c r="B47" s="101"/>
      <c r="C47" s="8" t="s">
        <v>38</v>
      </c>
      <c r="D47" s="64">
        <f t="shared" si="2"/>
        <v>388.3</v>
      </c>
      <c r="E47" s="2"/>
      <c r="G47" s="26">
        <v>353</v>
      </c>
      <c r="H47" s="51">
        <f t="shared" si="3"/>
        <v>388.3</v>
      </c>
    </row>
    <row r="48" spans="1:8" ht="15">
      <c r="A48" s="7">
        <v>33</v>
      </c>
      <c r="B48" s="101"/>
      <c r="C48" s="8" t="s">
        <v>35</v>
      </c>
      <c r="D48" s="64">
        <f t="shared" si="2"/>
        <v>647.9</v>
      </c>
      <c r="E48" s="2"/>
      <c r="G48" s="26">
        <v>589</v>
      </c>
      <c r="H48" s="51">
        <f t="shared" si="3"/>
        <v>647.9</v>
      </c>
    </row>
    <row r="49" spans="1:8" ht="15">
      <c r="A49" s="7">
        <v>34</v>
      </c>
      <c r="B49" s="101"/>
      <c r="C49" s="8" t="s">
        <v>40</v>
      </c>
      <c r="D49" s="64">
        <f t="shared" si="2"/>
        <v>467.5</v>
      </c>
      <c r="E49" s="2"/>
      <c r="G49" s="26">
        <v>425</v>
      </c>
      <c r="H49" s="51">
        <f t="shared" si="3"/>
        <v>467.5</v>
      </c>
    </row>
    <row r="50" spans="1:8" ht="15">
      <c r="A50" s="7">
        <v>35</v>
      </c>
      <c r="B50" s="101"/>
      <c r="C50" s="8" t="s">
        <v>28</v>
      </c>
      <c r="D50" s="64">
        <f t="shared" si="2"/>
        <v>388.3</v>
      </c>
      <c r="E50" s="2"/>
      <c r="G50" s="26">
        <v>353</v>
      </c>
      <c r="H50" s="51">
        <f t="shared" si="3"/>
        <v>388.3</v>
      </c>
    </row>
    <row r="51" spans="1:8" ht="15">
      <c r="A51" s="7">
        <v>36</v>
      </c>
      <c r="B51" s="101"/>
      <c r="C51" s="8" t="s">
        <v>24</v>
      </c>
      <c r="D51" s="64">
        <f t="shared" si="2"/>
        <v>388.3</v>
      </c>
      <c r="E51" s="2"/>
      <c r="G51" s="26">
        <v>353</v>
      </c>
      <c r="H51" s="51">
        <f t="shared" si="3"/>
        <v>388.3</v>
      </c>
    </row>
    <row r="52" spans="1:7" ht="15">
      <c r="A52" s="7">
        <v>37</v>
      </c>
      <c r="B52" s="101"/>
      <c r="C52" s="85" t="s">
        <v>11</v>
      </c>
      <c r="D52" s="103"/>
      <c r="E52" s="2"/>
      <c r="G52"/>
    </row>
    <row r="53" spans="1:8" ht="15">
      <c r="A53" s="7">
        <v>38</v>
      </c>
      <c r="B53" s="101"/>
      <c r="C53" s="8" t="s">
        <v>179</v>
      </c>
      <c r="D53" s="74">
        <f>SUM(G53)*0.1+G53</f>
        <v>930.6</v>
      </c>
      <c r="E53" s="2"/>
      <c r="G53" s="26">
        <v>846</v>
      </c>
      <c r="H53" s="51">
        <f>SUM(G53)*10%+G53</f>
        <v>930.6</v>
      </c>
    </row>
    <row r="54" spans="1:8" ht="15">
      <c r="A54" s="7">
        <v>39</v>
      </c>
      <c r="B54" s="101"/>
      <c r="C54" s="8" t="s">
        <v>180</v>
      </c>
      <c r="D54" s="75"/>
      <c r="E54" s="2"/>
      <c r="G54" s="26">
        <v>846</v>
      </c>
      <c r="H54" s="51">
        <f>SUM(G54)*10%+G54</f>
        <v>930.6</v>
      </c>
    </row>
    <row r="55" spans="1:8" ht="15">
      <c r="A55" s="7">
        <v>40</v>
      </c>
      <c r="B55" s="101"/>
      <c r="C55" s="8" t="s">
        <v>59</v>
      </c>
      <c r="D55" s="64">
        <f>SUM(G55)*0.1+G55</f>
        <v>279.4</v>
      </c>
      <c r="G55" s="26">
        <v>254</v>
      </c>
      <c r="H55" s="51">
        <f>SUM(G55)*10%+G55</f>
        <v>279.4</v>
      </c>
    </row>
    <row r="56" spans="1:7" ht="15">
      <c r="A56" s="7">
        <v>41</v>
      </c>
      <c r="B56" s="101"/>
      <c r="C56" s="104" t="s">
        <v>34</v>
      </c>
      <c r="D56" s="105"/>
      <c r="E56" s="2"/>
      <c r="G56"/>
    </row>
    <row r="57" spans="1:8" ht="15">
      <c r="A57" s="7">
        <v>42</v>
      </c>
      <c r="B57" s="101"/>
      <c r="C57" s="8" t="s">
        <v>60</v>
      </c>
      <c r="D57" s="64">
        <f>SUM(G57)*0.1+G57</f>
        <v>1196.8</v>
      </c>
      <c r="E57" s="2"/>
      <c r="G57" s="26">
        <v>1088</v>
      </c>
      <c r="H57" s="51">
        <f>SUM(G57)*10%+G57</f>
        <v>1196.8</v>
      </c>
    </row>
    <row r="58" spans="1:7" ht="15">
      <c r="A58" s="7">
        <v>43</v>
      </c>
      <c r="B58" s="101"/>
      <c r="C58" s="85" t="s">
        <v>30</v>
      </c>
      <c r="D58" s="86"/>
      <c r="E58" s="2"/>
      <c r="G58"/>
    </row>
    <row r="59" spans="1:8" ht="15">
      <c r="A59" s="7">
        <v>44</v>
      </c>
      <c r="B59" s="101"/>
      <c r="C59" s="8" t="s">
        <v>23</v>
      </c>
      <c r="D59" s="64">
        <f>SUM(G59)*0.1+G59</f>
        <v>551.1</v>
      </c>
      <c r="E59" s="2"/>
      <c r="G59" s="26">
        <v>501</v>
      </c>
      <c r="H59" s="51">
        <f>SUM(G59)*10%+G59</f>
        <v>551.1</v>
      </c>
    </row>
    <row r="60" spans="1:8" ht="15">
      <c r="A60" s="7">
        <v>45</v>
      </c>
      <c r="B60" s="102"/>
      <c r="C60" s="8" t="s">
        <v>25</v>
      </c>
      <c r="D60" s="64">
        <f>SUM(G60)*0.1+G60</f>
        <v>457.6</v>
      </c>
      <c r="E60" s="2"/>
      <c r="G60" s="26">
        <v>416</v>
      </c>
      <c r="H60" s="51">
        <f>SUM(G60)*10%+G60</f>
        <v>457.6</v>
      </c>
    </row>
    <row r="61" spans="1:7" ht="15">
      <c r="A61" s="46"/>
      <c r="B61" s="47"/>
      <c r="C61" s="47"/>
      <c r="D61" s="68"/>
      <c r="E61" s="2"/>
      <c r="G61" s="48"/>
    </row>
    <row r="62" spans="1:7" ht="15">
      <c r="A62" s="46"/>
      <c r="B62" s="47"/>
      <c r="C62" s="47"/>
      <c r="D62" s="68"/>
      <c r="G62" s="48"/>
    </row>
    <row r="63" spans="1:7" ht="15">
      <c r="A63" s="46"/>
      <c r="B63" s="47"/>
      <c r="C63" s="47"/>
      <c r="D63" s="68"/>
      <c r="E63" s="2"/>
      <c r="G63" s="48"/>
    </row>
    <row r="64" spans="1:7" ht="15" customHeight="1">
      <c r="A64" s="46"/>
      <c r="B64" s="47"/>
      <c r="C64" s="47"/>
      <c r="D64" s="68"/>
      <c r="E64" s="2"/>
      <c r="G64" s="48"/>
    </row>
    <row r="65" spans="1:7" ht="15">
      <c r="A65" s="46"/>
      <c r="B65" s="47"/>
      <c r="C65" s="47"/>
      <c r="D65" s="68"/>
      <c r="G65" s="48"/>
    </row>
    <row r="66" spans="1:7" ht="15">
      <c r="A66" s="46"/>
      <c r="B66" s="47"/>
      <c r="C66" s="47"/>
      <c r="D66" s="68"/>
      <c r="E66" s="2"/>
      <c r="G66" s="48"/>
    </row>
    <row r="67" spans="1:7" ht="15">
      <c r="A67" s="46"/>
      <c r="B67" s="47"/>
      <c r="C67" s="47"/>
      <c r="D67" s="68"/>
      <c r="E67" s="2"/>
      <c r="G67" s="48"/>
    </row>
    <row r="68" spans="1:7" ht="15">
      <c r="A68" s="46"/>
      <c r="B68" s="47"/>
      <c r="C68" s="47"/>
      <c r="D68" s="68"/>
      <c r="E68" s="2"/>
      <c r="G68" s="48"/>
    </row>
    <row r="69" spans="1:7" ht="15">
      <c r="A69" s="46"/>
      <c r="B69" s="47"/>
      <c r="C69" s="47"/>
      <c r="D69" s="68"/>
      <c r="E69" s="2"/>
      <c r="G69" s="48"/>
    </row>
    <row r="70" spans="1:7" ht="15">
      <c r="A70" s="46"/>
      <c r="B70" s="47"/>
      <c r="C70" s="47"/>
      <c r="D70" s="68"/>
      <c r="E70" s="2"/>
      <c r="G70" s="48"/>
    </row>
    <row r="71" spans="1:7" ht="15">
      <c r="A71" s="46"/>
      <c r="B71" s="47"/>
      <c r="C71" s="47"/>
      <c r="D71" s="68"/>
      <c r="E71" s="2"/>
      <c r="G71" s="48"/>
    </row>
    <row r="72" spans="1:7" ht="15" customHeight="1">
      <c r="A72" s="46"/>
      <c r="B72" s="47"/>
      <c r="C72" s="47"/>
      <c r="D72" s="68"/>
      <c r="G72" s="48"/>
    </row>
    <row r="73" spans="1:7" ht="15">
      <c r="A73" s="46"/>
      <c r="B73" s="47"/>
      <c r="C73" s="47"/>
      <c r="D73" s="68"/>
      <c r="E73" s="2"/>
      <c r="G73" s="48"/>
    </row>
    <row r="74" spans="1:7" ht="15">
      <c r="A74" s="46"/>
      <c r="B74" s="47"/>
      <c r="C74" s="47"/>
      <c r="D74" s="68"/>
      <c r="E74" s="2"/>
      <c r="G74" s="48"/>
    </row>
    <row r="75" spans="1:7" ht="15">
      <c r="A75" s="46"/>
      <c r="B75" s="47"/>
      <c r="C75" s="47"/>
      <c r="D75" s="68"/>
      <c r="G75" s="48"/>
    </row>
    <row r="76" spans="1:7" ht="15">
      <c r="A76" s="46"/>
      <c r="B76" s="47"/>
      <c r="C76" s="47"/>
      <c r="D76" s="68"/>
      <c r="E76" s="2"/>
      <c r="G76" s="48"/>
    </row>
    <row r="77" spans="1:7" ht="15">
      <c r="A77" s="46"/>
      <c r="B77" s="47"/>
      <c r="C77" s="47"/>
      <c r="D77" s="68"/>
      <c r="E77" s="2"/>
      <c r="G77" s="48"/>
    </row>
    <row r="78" spans="1:7" ht="15">
      <c r="A78" s="46"/>
      <c r="B78" s="47"/>
      <c r="C78" s="47"/>
      <c r="D78" s="68"/>
      <c r="E78" s="2"/>
      <c r="G78" s="48"/>
    </row>
    <row r="79" spans="1:7" ht="15">
      <c r="A79" s="46"/>
      <c r="B79" s="47"/>
      <c r="C79" s="47"/>
      <c r="D79" s="68"/>
      <c r="E79" s="2"/>
      <c r="G79" s="48"/>
    </row>
    <row r="80" spans="1:7" ht="15">
      <c r="A80" s="46"/>
      <c r="B80" s="47"/>
      <c r="C80" s="47"/>
      <c r="D80" s="68"/>
      <c r="E80" s="2"/>
      <c r="G80" s="48"/>
    </row>
    <row r="81" spans="1:7" ht="15">
      <c r="A81" s="46"/>
      <c r="B81" s="47"/>
      <c r="C81" s="47"/>
      <c r="D81" s="68"/>
      <c r="E81" s="2"/>
      <c r="G81" s="48"/>
    </row>
    <row r="82" spans="1:7" ht="15">
      <c r="A82" s="46"/>
      <c r="B82" s="47"/>
      <c r="C82" s="47"/>
      <c r="D82" s="68"/>
      <c r="E82" s="2"/>
      <c r="G82" s="48"/>
    </row>
    <row r="83" spans="1:7" ht="15">
      <c r="A83" s="46"/>
      <c r="B83" s="47"/>
      <c r="C83" s="47"/>
      <c r="D83" s="68"/>
      <c r="E83" s="1"/>
      <c r="G83" s="48"/>
    </row>
    <row r="84" spans="1:7" ht="15">
      <c r="A84" s="46"/>
      <c r="B84" s="47"/>
      <c r="C84" s="47"/>
      <c r="D84" s="68"/>
      <c r="E84" s="1"/>
      <c r="G84" s="48"/>
    </row>
    <row r="85" spans="1:7" ht="15">
      <c r="A85" s="46"/>
      <c r="B85" s="47"/>
      <c r="C85" s="47"/>
      <c r="D85" s="68"/>
      <c r="E85" s="1"/>
      <c r="G85" s="48"/>
    </row>
    <row r="86" spans="1:7" ht="11.25" customHeight="1">
      <c r="A86" s="46"/>
      <c r="B86" s="47"/>
      <c r="C86" s="47"/>
      <c r="D86" s="68"/>
      <c r="G86" s="48"/>
    </row>
    <row r="87" spans="1:7" ht="11.25" customHeight="1" hidden="1">
      <c r="A87" s="46"/>
      <c r="B87" s="47"/>
      <c r="C87" s="47"/>
      <c r="D87" s="68"/>
      <c r="G87" s="48"/>
    </row>
    <row r="88" spans="1:7" ht="16.5" customHeight="1" hidden="1">
      <c r="A88" s="46"/>
      <c r="B88" s="47"/>
      <c r="C88" s="47"/>
      <c r="D88" s="68"/>
      <c r="G88" s="48"/>
    </row>
    <row r="89" spans="1:7" ht="36" customHeight="1" hidden="1">
      <c r="A89" s="46"/>
      <c r="B89" s="47"/>
      <c r="C89" s="47"/>
      <c r="D89" s="68"/>
      <c r="G89" s="48"/>
    </row>
    <row r="90" spans="1:7" ht="30.75" customHeight="1" hidden="1">
      <c r="A90" s="46"/>
      <c r="B90" s="47"/>
      <c r="C90" s="47"/>
      <c r="D90" s="68"/>
      <c r="G90" s="48"/>
    </row>
    <row r="91" spans="1:7" ht="45" customHeight="1" hidden="1">
      <c r="A91" s="46"/>
      <c r="B91" s="47"/>
      <c r="C91" s="47"/>
      <c r="D91" s="68"/>
      <c r="G91" s="48"/>
    </row>
    <row r="92" spans="1:7" ht="16.5" customHeight="1">
      <c r="A92" s="46"/>
      <c r="B92" s="47"/>
      <c r="C92" s="47"/>
      <c r="D92" s="68"/>
      <c r="G92" s="48"/>
    </row>
    <row r="93" spans="1:7" ht="14.25" customHeight="1">
      <c r="A93" s="46"/>
      <c r="B93" s="47"/>
      <c r="C93" s="47"/>
      <c r="D93" s="68"/>
      <c r="G93" s="48"/>
    </row>
    <row r="94" spans="1:7" ht="15" customHeight="1">
      <c r="A94" s="46"/>
      <c r="B94" s="47"/>
      <c r="C94" s="47"/>
      <c r="D94" s="68"/>
      <c r="G94" s="48"/>
    </row>
    <row r="95" spans="1:7" ht="15">
      <c r="A95" s="46"/>
      <c r="B95" s="47"/>
      <c r="C95" s="47"/>
      <c r="D95" s="68"/>
      <c r="G95" s="48"/>
    </row>
    <row r="96" spans="1:7" ht="15">
      <c r="A96" s="46"/>
      <c r="B96" s="47"/>
      <c r="C96" s="47"/>
      <c r="D96" s="68"/>
      <c r="G96" s="48"/>
    </row>
    <row r="97" spans="1:7" ht="15">
      <c r="A97" s="46"/>
      <c r="B97" s="47"/>
      <c r="C97" s="47"/>
      <c r="D97" s="68"/>
      <c r="G97" s="48"/>
    </row>
    <row r="98" spans="1:7" ht="15">
      <c r="A98" s="46"/>
      <c r="B98" s="47"/>
      <c r="C98" s="47"/>
      <c r="D98" s="68"/>
      <c r="E98" s="29"/>
      <c r="G98" s="48"/>
    </row>
    <row r="99" spans="1:7" ht="15">
      <c r="A99" s="46"/>
      <c r="B99" s="47"/>
      <c r="C99" s="47"/>
      <c r="D99" s="68"/>
      <c r="E99" s="29"/>
      <c r="G99" s="48"/>
    </row>
    <row r="100" spans="1:7" ht="15">
      <c r="A100" s="46"/>
      <c r="B100" s="47"/>
      <c r="C100" s="47"/>
      <c r="D100" s="68"/>
      <c r="E100" s="29"/>
      <c r="G100" s="48"/>
    </row>
    <row r="101" spans="1:7" ht="15">
      <c r="A101" s="46"/>
      <c r="B101" s="47"/>
      <c r="C101" s="47"/>
      <c r="D101" s="68"/>
      <c r="E101" s="29"/>
      <c r="G101" s="48"/>
    </row>
    <row r="102" spans="1:7" ht="15">
      <c r="A102" s="46"/>
      <c r="B102" s="47"/>
      <c r="C102" s="47"/>
      <c r="D102" s="68"/>
      <c r="E102" s="29"/>
      <c r="G102" s="48"/>
    </row>
    <row r="103" spans="1:7" ht="15">
      <c r="A103" s="46"/>
      <c r="B103" s="47"/>
      <c r="C103" s="47"/>
      <c r="D103" s="68"/>
      <c r="E103" s="29"/>
      <c r="G103" s="48"/>
    </row>
    <row r="104" spans="1:7" ht="15">
      <c r="A104" s="46"/>
      <c r="B104" s="47"/>
      <c r="C104" s="47"/>
      <c r="D104" s="68"/>
      <c r="G104" s="48"/>
    </row>
    <row r="105" spans="1:7" ht="15">
      <c r="A105" s="46"/>
      <c r="B105" s="47"/>
      <c r="C105" s="47"/>
      <c r="D105" s="68"/>
      <c r="E105" s="2"/>
      <c r="G105" s="48"/>
    </row>
    <row r="106" spans="1:7" ht="15">
      <c r="A106" s="46"/>
      <c r="B106" s="47"/>
      <c r="C106" s="47"/>
      <c r="D106" s="68"/>
      <c r="E106" s="2"/>
      <c r="G106" s="48"/>
    </row>
    <row r="107" spans="1:7" ht="15">
      <c r="A107" s="46"/>
      <c r="B107" s="47"/>
      <c r="C107" s="47"/>
      <c r="D107" s="68"/>
      <c r="E107" s="2"/>
      <c r="G107" s="48"/>
    </row>
    <row r="108" spans="1:7" ht="15">
      <c r="A108" s="46"/>
      <c r="B108" s="47"/>
      <c r="C108" s="47"/>
      <c r="D108" s="68"/>
      <c r="E108" s="2"/>
      <c r="G108" s="48"/>
    </row>
    <row r="109" spans="1:7" ht="15">
      <c r="A109" s="46"/>
      <c r="B109" s="47"/>
      <c r="C109" s="47"/>
      <c r="D109" s="68"/>
      <c r="E109" s="2"/>
      <c r="G109" s="48"/>
    </row>
    <row r="110" spans="1:7" ht="15">
      <c r="A110" s="46"/>
      <c r="B110" s="47"/>
      <c r="C110" s="47"/>
      <c r="D110" s="68"/>
      <c r="E110" s="2"/>
      <c r="G110" s="48"/>
    </row>
    <row r="111" spans="1:7" ht="15">
      <c r="A111" s="46"/>
      <c r="B111" s="47"/>
      <c r="C111" s="47"/>
      <c r="D111" s="68"/>
      <c r="E111" s="2"/>
      <c r="G111" s="48"/>
    </row>
    <row r="112" spans="1:7" ht="15">
      <c r="A112" s="46"/>
      <c r="B112" s="47"/>
      <c r="C112" s="47"/>
      <c r="D112" s="68"/>
      <c r="E112" s="2"/>
      <c r="G112" s="48"/>
    </row>
    <row r="113" spans="1:7" ht="15">
      <c r="A113" s="46"/>
      <c r="B113" s="47"/>
      <c r="C113" s="47"/>
      <c r="D113" s="68"/>
      <c r="E113" s="2"/>
      <c r="G113" s="48"/>
    </row>
    <row r="114" spans="1:7" ht="15">
      <c r="A114" s="46"/>
      <c r="B114" s="47"/>
      <c r="C114" s="47"/>
      <c r="D114" s="68"/>
      <c r="E114" s="2"/>
      <c r="G114" s="48"/>
    </row>
    <row r="115" spans="1:7" ht="15" customHeight="1">
      <c r="A115" s="46"/>
      <c r="B115" s="47"/>
      <c r="C115" s="47"/>
      <c r="D115" s="68"/>
      <c r="E115" s="2"/>
      <c r="G115" s="48"/>
    </row>
    <row r="116" spans="1:7" ht="15">
      <c r="A116" s="46"/>
      <c r="B116" s="47"/>
      <c r="C116" s="47"/>
      <c r="D116" s="68"/>
      <c r="G116" s="48"/>
    </row>
    <row r="117" spans="1:7" ht="15">
      <c r="A117" s="46"/>
      <c r="B117" s="47"/>
      <c r="C117" s="47"/>
      <c r="D117" s="68"/>
      <c r="E117" s="2"/>
      <c r="G117" s="48"/>
    </row>
    <row r="118" spans="1:7" ht="15">
      <c r="A118" s="46"/>
      <c r="B118" s="47"/>
      <c r="C118" s="47"/>
      <c r="D118" s="68"/>
      <c r="E118" s="2"/>
      <c r="G118" s="48"/>
    </row>
    <row r="119" spans="1:7" ht="15">
      <c r="A119" s="46"/>
      <c r="B119" s="47"/>
      <c r="C119" s="47"/>
      <c r="D119" s="68"/>
      <c r="E119" s="2"/>
      <c r="G119" s="48"/>
    </row>
    <row r="120" spans="1:7" ht="15">
      <c r="A120" s="46"/>
      <c r="B120" s="47"/>
      <c r="C120" s="47"/>
      <c r="D120" s="68"/>
      <c r="E120" s="2"/>
      <c r="G120" s="48"/>
    </row>
    <row r="121" spans="1:7" ht="15">
      <c r="A121" s="46"/>
      <c r="B121" s="47"/>
      <c r="C121" s="47"/>
      <c r="D121" s="68"/>
      <c r="E121" s="2"/>
      <c r="G121" s="48"/>
    </row>
    <row r="122" spans="1:7" ht="15" customHeight="1">
      <c r="A122" s="46"/>
      <c r="B122" s="47"/>
      <c r="C122" s="47"/>
      <c r="D122" s="68"/>
      <c r="E122" s="2"/>
      <c r="G122" s="48"/>
    </row>
    <row r="123" spans="1:7" ht="15">
      <c r="A123" s="46"/>
      <c r="B123" s="47"/>
      <c r="C123" s="47"/>
      <c r="D123" s="68"/>
      <c r="E123" s="2"/>
      <c r="G123" s="48"/>
    </row>
    <row r="124" spans="1:7" ht="15">
      <c r="A124" s="46"/>
      <c r="B124" s="47"/>
      <c r="C124" s="47"/>
      <c r="D124" s="68"/>
      <c r="E124" s="2"/>
      <c r="G124" s="48"/>
    </row>
    <row r="125" spans="1:7" ht="15" customHeight="1">
      <c r="A125" s="46"/>
      <c r="B125" s="47"/>
      <c r="C125" s="47"/>
      <c r="D125" s="68"/>
      <c r="E125" s="2"/>
      <c r="G125" s="48"/>
    </row>
    <row r="126" spans="1:7" ht="15">
      <c r="A126" s="46"/>
      <c r="B126" s="47"/>
      <c r="C126" s="47"/>
      <c r="D126" s="68"/>
      <c r="E126" s="2"/>
      <c r="G126" s="48"/>
    </row>
    <row r="127" spans="1:7" ht="15">
      <c r="A127" s="46"/>
      <c r="B127" s="47"/>
      <c r="C127" s="47"/>
      <c r="D127" s="68"/>
      <c r="E127" s="2"/>
      <c r="G127" s="48"/>
    </row>
    <row r="128" spans="1:7" ht="15">
      <c r="A128" s="46"/>
      <c r="B128" s="47"/>
      <c r="C128" s="47"/>
      <c r="D128" s="68"/>
      <c r="E128" s="2"/>
      <c r="G128" s="48"/>
    </row>
    <row r="129" spans="1:7" ht="15">
      <c r="A129" s="46"/>
      <c r="B129" s="47"/>
      <c r="C129" s="47"/>
      <c r="D129" s="68"/>
      <c r="E129" s="2"/>
      <c r="G129" s="48"/>
    </row>
    <row r="130" spans="1:7" ht="15">
      <c r="A130" s="46"/>
      <c r="B130" s="47"/>
      <c r="C130" s="47"/>
      <c r="D130" s="68"/>
      <c r="E130" s="2"/>
      <c r="G130" s="48"/>
    </row>
    <row r="131" spans="1:7" ht="15">
      <c r="A131" s="46"/>
      <c r="B131" s="47"/>
      <c r="C131" s="47"/>
      <c r="D131" s="68"/>
      <c r="G131" s="48"/>
    </row>
    <row r="132" spans="1:7" ht="15">
      <c r="A132" s="46"/>
      <c r="B132" s="47"/>
      <c r="C132" s="47"/>
      <c r="D132" s="68"/>
      <c r="E132" s="2"/>
      <c r="G132" s="48"/>
    </row>
    <row r="133" spans="1:7" ht="15" customHeight="1">
      <c r="A133" s="46"/>
      <c r="B133" s="47"/>
      <c r="C133" s="47"/>
      <c r="D133" s="68"/>
      <c r="E133" s="2"/>
      <c r="G133" s="48"/>
    </row>
    <row r="134" spans="1:7" ht="15">
      <c r="A134" s="46"/>
      <c r="B134" s="47"/>
      <c r="C134" s="47"/>
      <c r="D134" s="68"/>
      <c r="E134" s="2"/>
      <c r="G134" s="48"/>
    </row>
    <row r="135" spans="1:7" ht="15">
      <c r="A135" s="46"/>
      <c r="B135" s="47"/>
      <c r="C135" s="47"/>
      <c r="D135" s="68"/>
      <c r="E135" s="2"/>
      <c r="G135" s="48"/>
    </row>
    <row r="136" spans="1:7" ht="15">
      <c r="A136" s="46"/>
      <c r="B136" s="47"/>
      <c r="C136" s="47"/>
      <c r="D136" s="68"/>
      <c r="G136" s="48"/>
    </row>
    <row r="137" spans="1:7" ht="30" customHeight="1">
      <c r="A137" s="46"/>
      <c r="B137" s="47"/>
      <c r="C137" s="47"/>
      <c r="D137" s="68"/>
      <c r="E137" s="2"/>
      <c r="G137" s="48"/>
    </row>
    <row r="138" spans="1:7" ht="15">
      <c r="A138" s="46"/>
      <c r="B138" s="47"/>
      <c r="C138" s="47"/>
      <c r="D138" s="68"/>
      <c r="E138" s="2"/>
      <c r="G138" s="48"/>
    </row>
    <row r="139" spans="1:7" ht="15">
      <c r="A139" s="46"/>
      <c r="B139" s="47"/>
      <c r="C139" s="47"/>
      <c r="D139" s="68"/>
      <c r="E139" s="2"/>
      <c r="G139" s="48"/>
    </row>
    <row r="140" spans="1:7" ht="15">
      <c r="A140" s="46"/>
      <c r="B140" s="47"/>
      <c r="C140" s="47"/>
      <c r="D140" s="68"/>
      <c r="E140" s="2"/>
      <c r="G140" s="48"/>
    </row>
    <row r="141" spans="1:7" ht="15">
      <c r="A141" s="46"/>
      <c r="B141" s="47"/>
      <c r="C141" s="47"/>
      <c r="D141" s="68"/>
      <c r="E141" s="2"/>
      <c r="G141" s="48"/>
    </row>
    <row r="142" spans="1:7" ht="15">
      <c r="A142" s="46"/>
      <c r="B142" s="47"/>
      <c r="C142" s="47"/>
      <c r="D142" s="68"/>
      <c r="G142" s="48"/>
    </row>
    <row r="143" spans="1:7" ht="15">
      <c r="A143" s="46"/>
      <c r="B143" s="47"/>
      <c r="C143" s="47"/>
      <c r="D143" s="68"/>
      <c r="E143" s="2"/>
      <c r="G143" s="48"/>
    </row>
    <row r="144" spans="1:7" ht="15">
      <c r="A144" s="46"/>
      <c r="B144" s="47"/>
      <c r="C144" s="47"/>
      <c r="D144" s="68"/>
      <c r="E144" s="2"/>
      <c r="G144" s="48"/>
    </row>
    <row r="145" spans="1:252" ht="15" customHeight="1">
      <c r="A145" s="46"/>
      <c r="B145" s="47"/>
      <c r="C145" s="47"/>
      <c r="D145" s="68"/>
      <c r="E145" s="77"/>
      <c r="F145" s="77"/>
      <c r="G145" s="78"/>
      <c r="H145" s="76"/>
      <c r="I145" s="77"/>
      <c r="J145" s="77"/>
      <c r="K145" s="78"/>
      <c r="L145" s="76"/>
      <c r="M145" s="77"/>
      <c r="N145" s="77"/>
      <c r="O145" s="78"/>
      <c r="P145" s="76"/>
      <c r="Q145" s="77"/>
      <c r="R145" s="77"/>
      <c r="S145" s="78"/>
      <c r="T145" s="76"/>
      <c r="U145" s="77"/>
      <c r="V145" s="77"/>
      <c r="W145" s="78"/>
      <c r="X145" s="76"/>
      <c r="Y145" s="77"/>
      <c r="Z145" s="77"/>
      <c r="AA145" s="78"/>
      <c r="AB145" s="76"/>
      <c r="AC145" s="77"/>
      <c r="AD145" s="77"/>
      <c r="AE145" s="78"/>
      <c r="AF145" s="76"/>
      <c r="AG145" s="77"/>
      <c r="AH145" s="77"/>
      <c r="AI145" s="78"/>
      <c r="AJ145" s="76"/>
      <c r="AK145" s="77"/>
      <c r="AL145" s="77"/>
      <c r="AM145" s="78"/>
      <c r="AN145" s="76"/>
      <c r="AO145" s="77"/>
      <c r="AP145" s="77"/>
      <c r="AQ145" s="78"/>
      <c r="AR145" s="76"/>
      <c r="AS145" s="77"/>
      <c r="AT145" s="77"/>
      <c r="AU145" s="78"/>
      <c r="AV145" s="76"/>
      <c r="AW145" s="77"/>
      <c r="AX145" s="77"/>
      <c r="AY145" s="78"/>
      <c r="AZ145" s="76"/>
      <c r="BA145" s="77"/>
      <c r="BB145" s="77"/>
      <c r="BC145" s="78"/>
      <c r="BD145" s="76"/>
      <c r="BE145" s="77"/>
      <c r="BF145" s="77"/>
      <c r="BG145" s="78"/>
      <c r="BH145" s="76"/>
      <c r="BI145" s="77"/>
      <c r="BJ145" s="77"/>
      <c r="BK145" s="78"/>
      <c r="BL145" s="59"/>
      <c r="BM145" s="53"/>
      <c r="BN145" s="53"/>
      <c r="BO145" s="54"/>
      <c r="BP145" s="76"/>
      <c r="BQ145" s="77"/>
      <c r="BR145" s="77"/>
      <c r="BS145" s="78"/>
      <c r="BT145" s="76"/>
      <c r="BU145" s="77"/>
      <c r="BV145" s="77"/>
      <c r="BW145" s="78"/>
      <c r="BX145" s="76"/>
      <c r="BY145" s="77"/>
      <c r="BZ145" s="77"/>
      <c r="CA145" s="78"/>
      <c r="CB145" s="76"/>
      <c r="CC145" s="77"/>
      <c r="CD145" s="77"/>
      <c r="CE145" s="78"/>
      <c r="CF145" s="76"/>
      <c r="CG145" s="77"/>
      <c r="CH145" s="77"/>
      <c r="CI145" s="78"/>
      <c r="CJ145" s="76"/>
      <c r="CK145" s="77"/>
      <c r="CL145" s="77"/>
      <c r="CM145" s="78"/>
      <c r="CN145" s="76"/>
      <c r="CO145" s="77"/>
      <c r="CP145" s="77"/>
      <c r="CQ145" s="78"/>
      <c r="CR145" s="76"/>
      <c r="CS145" s="77"/>
      <c r="CT145" s="77"/>
      <c r="CU145" s="78"/>
      <c r="CV145" s="76"/>
      <c r="CW145" s="77"/>
      <c r="CX145" s="77"/>
      <c r="CY145" s="78"/>
      <c r="CZ145" s="76"/>
      <c r="DA145" s="77"/>
      <c r="DB145" s="77"/>
      <c r="DC145" s="78"/>
      <c r="DD145" s="76"/>
      <c r="DE145" s="77"/>
      <c r="DF145" s="77"/>
      <c r="DG145" s="78"/>
      <c r="DH145" s="76"/>
      <c r="DI145" s="77"/>
      <c r="DJ145" s="77"/>
      <c r="DK145" s="78"/>
      <c r="DL145" s="76"/>
      <c r="DM145" s="77"/>
      <c r="DN145" s="77"/>
      <c r="DO145" s="78"/>
      <c r="DP145" s="76"/>
      <c r="DQ145" s="77"/>
      <c r="DR145" s="77"/>
      <c r="DS145" s="78"/>
      <c r="DT145" s="76"/>
      <c r="DU145" s="77"/>
      <c r="DV145" s="77"/>
      <c r="DW145" s="78"/>
      <c r="DX145" s="76"/>
      <c r="DY145" s="77"/>
      <c r="DZ145" s="77"/>
      <c r="EA145" s="78"/>
      <c r="EB145" s="76"/>
      <c r="EC145" s="77"/>
      <c r="ED145" s="77"/>
      <c r="EE145" s="78"/>
      <c r="EF145" s="76"/>
      <c r="EG145" s="77"/>
      <c r="EH145" s="77"/>
      <c r="EI145" s="78"/>
      <c r="EJ145" s="76"/>
      <c r="EK145" s="77"/>
      <c r="EL145" s="77"/>
      <c r="EM145" s="78"/>
      <c r="EN145" s="76"/>
      <c r="EO145" s="77"/>
      <c r="EP145" s="77"/>
      <c r="EQ145" s="78"/>
      <c r="ER145" s="76"/>
      <c r="ES145" s="77"/>
      <c r="ET145" s="77"/>
      <c r="EU145" s="78"/>
      <c r="EV145" s="76"/>
      <c r="EW145" s="77"/>
      <c r="EX145" s="77"/>
      <c r="EY145" s="78"/>
      <c r="EZ145" s="76"/>
      <c r="FA145" s="77"/>
      <c r="FB145" s="77"/>
      <c r="FC145" s="78"/>
      <c r="FD145" s="76"/>
      <c r="FE145" s="77"/>
      <c r="FF145" s="77"/>
      <c r="FG145" s="78"/>
      <c r="FH145" s="76"/>
      <c r="FI145" s="77"/>
      <c r="FJ145" s="77"/>
      <c r="FK145" s="78"/>
      <c r="FL145" s="76"/>
      <c r="FM145" s="77"/>
      <c r="FN145" s="77"/>
      <c r="FO145" s="78"/>
      <c r="FP145" s="76"/>
      <c r="FQ145" s="77"/>
      <c r="FR145" s="77"/>
      <c r="FS145" s="78"/>
      <c r="FT145" s="76"/>
      <c r="FU145" s="77"/>
      <c r="FV145" s="77"/>
      <c r="FW145" s="78"/>
      <c r="FX145" s="76"/>
      <c r="FY145" s="77"/>
      <c r="FZ145" s="77"/>
      <c r="GA145" s="78"/>
      <c r="GB145" s="76"/>
      <c r="GC145" s="77"/>
      <c r="GD145" s="77"/>
      <c r="GE145" s="78"/>
      <c r="GF145" s="76"/>
      <c r="GG145" s="77"/>
      <c r="GH145" s="77"/>
      <c r="GI145" s="78"/>
      <c r="GJ145" s="76"/>
      <c r="GK145" s="77"/>
      <c r="GL145" s="77"/>
      <c r="GM145" s="78"/>
      <c r="GN145" s="76"/>
      <c r="GO145" s="77"/>
      <c r="GP145" s="77"/>
      <c r="GQ145" s="78"/>
      <c r="GR145" s="76"/>
      <c r="GS145" s="77"/>
      <c r="GT145" s="77"/>
      <c r="GU145" s="78"/>
      <c r="GV145" s="76"/>
      <c r="GW145" s="77"/>
      <c r="GX145" s="77"/>
      <c r="GY145" s="78"/>
      <c r="GZ145" s="76"/>
      <c r="HA145" s="77"/>
      <c r="HB145" s="77"/>
      <c r="HC145" s="78"/>
      <c r="HD145" s="76"/>
      <c r="HE145" s="77"/>
      <c r="HF145" s="77"/>
      <c r="HG145" s="78"/>
      <c r="HH145" s="76"/>
      <c r="HI145" s="77"/>
      <c r="HJ145" s="77"/>
      <c r="HK145" s="78"/>
      <c r="HL145" s="76"/>
      <c r="HM145" s="77"/>
      <c r="HN145" s="77"/>
      <c r="HO145" s="78"/>
      <c r="HP145" s="76"/>
      <c r="HQ145" s="77"/>
      <c r="HR145" s="77"/>
      <c r="HS145" s="78"/>
      <c r="HT145" s="76"/>
      <c r="HU145" s="77"/>
      <c r="HV145" s="77"/>
      <c r="HW145" s="78"/>
      <c r="HX145" s="76"/>
      <c r="HY145" s="77"/>
      <c r="HZ145" s="77"/>
      <c r="IA145" s="78"/>
      <c r="IB145" s="76"/>
      <c r="IC145" s="77"/>
      <c r="ID145" s="77"/>
      <c r="IE145" s="78"/>
      <c r="IF145" s="76"/>
      <c r="IG145" s="77"/>
      <c r="IH145" s="77"/>
      <c r="II145" s="78"/>
      <c r="IJ145" s="76"/>
      <c r="IK145" s="77"/>
      <c r="IL145" s="77"/>
      <c r="IM145" s="78"/>
      <c r="IN145" s="76"/>
      <c r="IO145" s="77"/>
      <c r="IP145" s="77"/>
      <c r="IQ145" s="78"/>
      <c r="IR145" s="76"/>
    </row>
    <row r="146" spans="1:252" ht="15">
      <c r="A146" s="46"/>
      <c r="B146" s="47"/>
      <c r="C146" s="47"/>
      <c r="D146" s="68"/>
      <c r="E146" s="80"/>
      <c r="F146" s="80"/>
      <c r="G146" s="81"/>
      <c r="H146" s="79"/>
      <c r="I146" s="80"/>
      <c r="J146" s="80"/>
      <c r="K146" s="81"/>
      <c r="L146" s="79"/>
      <c r="M146" s="80"/>
      <c r="N146" s="80"/>
      <c r="O146" s="81"/>
      <c r="P146" s="79"/>
      <c r="Q146" s="80"/>
      <c r="R146" s="80"/>
      <c r="S146" s="81"/>
      <c r="T146" s="79"/>
      <c r="U146" s="80"/>
      <c r="V146" s="80"/>
      <c r="W146" s="81"/>
      <c r="X146" s="79"/>
      <c r="Y146" s="80"/>
      <c r="Z146" s="80"/>
      <c r="AA146" s="81"/>
      <c r="AB146" s="79"/>
      <c r="AC146" s="80"/>
      <c r="AD146" s="80"/>
      <c r="AE146" s="81"/>
      <c r="AF146" s="79"/>
      <c r="AG146" s="80"/>
      <c r="AH146" s="80"/>
      <c r="AI146" s="81"/>
      <c r="AJ146" s="79"/>
      <c r="AK146" s="80"/>
      <c r="AL146" s="80"/>
      <c r="AM146" s="81"/>
      <c r="AN146" s="79"/>
      <c r="AO146" s="80"/>
      <c r="AP146" s="80"/>
      <c r="AQ146" s="81"/>
      <c r="AR146" s="79"/>
      <c r="AS146" s="80"/>
      <c r="AT146" s="80"/>
      <c r="AU146" s="81"/>
      <c r="AV146" s="79"/>
      <c r="AW146" s="80"/>
      <c r="AX146" s="80"/>
      <c r="AY146" s="81"/>
      <c r="AZ146" s="79"/>
      <c r="BA146" s="80"/>
      <c r="BB146" s="80"/>
      <c r="BC146" s="81"/>
      <c r="BD146" s="79"/>
      <c r="BE146" s="80"/>
      <c r="BF146" s="80"/>
      <c r="BG146" s="81"/>
      <c r="BH146" s="79"/>
      <c r="BI146" s="80"/>
      <c r="BJ146" s="80"/>
      <c r="BK146" s="81"/>
      <c r="BL146" s="60"/>
      <c r="BM146" s="55"/>
      <c r="BN146" s="55"/>
      <c r="BO146" s="56"/>
      <c r="BP146" s="79"/>
      <c r="BQ146" s="80"/>
      <c r="BR146" s="80"/>
      <c r="BS146" s="81"/>
      <c r="BT146" s="79"/>
      <c r="BU146" s="80"/>
      <c r="BV146" s="80"/>
      <c r="BW146" s="81"/>
      <c r="BX146" s="79"/>
      <c r="BY146" s="80"/>
      <c r="BZ146" s="80"/>
      <c r="CA146" s="81"/>
      <c r="CB146" s="79"/>
      <c r="CC146" s="80"/>
      <c r="CD146" s="80"/>
      <c r="CE146" s="81"/>
      <c r="CF146" s="79"/>
      <c r="CG146" s="80"/>
      <c r="CH146" s="80"/>
      <c r="CI146" s="81"/>
      <c r="CJ146" s="79"/>
      <c r="CK146" s="80"/>
      <c r="CL146" s="80"/>
      <c r="CM146" s="81"/>
      <c r="CN146" s="79"/>
      <c r="CO146" s="80"/>
      <c r="CP146" s="80"/>
      <c r="CQ146" s="81"/>
      <c r="CR146" s="79"/>
      <c r="CS146" s="80"/>
      <c r="CT146" s="80"/>
      <c r="CU146" s="81"/>
      <c r="CV146" s="79"/>
      <c r="CW146" s="80"/>
      <c r="CX146" s="80"/>
      <c r="CY146" s="81"/>
      <c r="CZ146" s="79"/>
      <c r="DA146" s="80"/>
      <c r="DB146" s="80"/>
      <c r="DC146" s="81"/>
      <c r="DD146" s="79"/>
      <c r="DE146" s="80"/>
      <c r="DF146" s="80"/>
      <c r="DG146" s="81"/>
      <c r="DH146" s="79"/>
      <c r="DI146" s="80"/>
      <c r="DJ146" s="80"/>
      <c r="DK146" s="81"/>
      <c r="DL146" s="79"/>
      <c r="DM146" s="80"/>
      <c r="DN146" s="80"/>
      <c r="DO146" s="81"/>
      <c r="DP146" s="79"/>
      <c r="DQ146" s="80"/>
      <c r="DR146" s="80"/>
      <c r="DS146" s="81"/>
      <c r="DT146" s="79"/>
      <c r="DU146" s="80"/>
      <c r="DV146" s="80"/>
      <c r="DW146" s="81"/>
      <c r="DX146" s="79"/>
      <c r="DY146" s="80"/>
      <c r="DZ146" s="80"/>
      <c r="EA146" s="81"/>
      <c r="EB146" s="79"/>
      <c r="EC146" s="80"/>
      <c r="ED146" s="80"/>
      <c r="EE146" s="81"/>
      <c r="EF146" s="79"/>
      <c r="EG146" s="80"/>
      <c r="EH146" s="80"/>
      <c r="EI146" s="81"/>
      <c r="EJ146" s="79"/>
      <c r="EK146" s="80"/>
      <c r="EL146" s="80"/>
      <c r="EM146" s="81"/>
      <c r="EN146" s="79"/>
      <c r="EO146" s="80"/>
      <c r="EP146" s="80"/>
      <c r="EQ146" s="81"/>
      <c r="ER146" s="79"/>
      <c r="ES146" s="80"/>
      <c r="ET146" s="80"/>
      <c r="EU146" s="81"/>
      <c r="EV146" s="79"/>
      <c r="EW146" s="80"/>
      <c r="EX146" s="80"/>
      <c r="EY146" s="81"/>
      <c r="EZ146" s="79"/>
      <c r="FA146" s="80"/>
      <c r="FB146" s="80"/>
      <c r="FC146" s="81"/>
      <c r="FD146" s="79"/>
      <c r="FE146" s="80"/>
      <c r="FF146" s="80"/>
      <c r="FG146" s="81"/>
      <c r="FH146" s="79"/>
      <c r="FI146" s="80"/>
      <c r="FJ146" s="80"/>
      <c r="FK146" s="81"/>
      <c r="FL146" s="79"/>
      <c r="FM146" s="80"/>
      <c r="FN146" s="80"/>
      <c r="FO146" s="81"/>
      <c r="FP146" s="79"/>
      <c r="FQ146" s="80"/>
      <c r="FR146" s="80"/>
      <c r="FS146" s="81"/>
      <c r="FT146" s="79"/>
      <c r="FU146" s="80"/>
      <c r="FV146" s="80"/>
      <c r="FW146" s="81"/>
      <c r="FX146" s="79"/>
      <c r="FY146" s="80"/>
      <c r="FZ146" s="80"/>
      <c r="GA146" s="81"/>
      <c r="GB146" s="79"/>
      <c r="GC146" s="80"/>
      <c r="GD146" s="80"/>
      <c r="GE146" s="81"/>
      <c r="GF146" s="79"/>
      <c r="GG146" s="80"/>
      <c r="GH146" s="80"/>
      <c r="GI146" s="81"/>
      <c r="GJ146" s="79"/>
      <c r="GK146" s="80"/>
      <c r="GL146" s="80"/>
      <c r="GM146" s="81"/>
      <c r="GN146" s="79"/>
      <c r="GO146" s="80"/>
      <c r="GP146" s="80"/>
      <c r="GQ146" s="81"/>
      <c r="GR146" s="79"/>
      <c r="GS146" s="80"/>
      <c r="GT146" s="80"/>
      <c r="GU146" s="81"/>
      <c r="GV146" s="79"/>
      <c r="GW146" s="80"/>
      <c r="GX146" s="80"/>
      <c r="GY146" s="81"/>
      <c r="GZ146" s="79"/>
      <c r="HA146" s="80"/>
      <c r="HB146" s="80"/>
      <c r="HC146" s="81"/>
      <c r="HD146" s="79"/>
      <c r="HE146" s="80"/>
      <c r="HF146" s="80"/>
      <c r="HG146" s="81"/>
      <c r="HH146" s="79"/>
      <c r="HI146" s="80"/>
      <c r="HJ146" s="80"/>
      <c r="HK146" s="81"/>
      <c r="HL146" s="79"/>
      <c r="HM146" s="80"/>
      <c r="HN146" s="80"/>
      <c r="HO146" s="81"/>
      <c r="HP146" s="79"/>
      <c r="HQ146" s="80"/>
      <c r="HR146" s="80"/>
      <c r="HS146" s="81"/>
      <c r="HT146" s="79"/>
      <c r="HU146" s="80"/>
      <c r="HV146" s="80"/>
      <c r="HW146" s="81"/>
      <c r="HX146" s="79"/>
      <c r="HY146" s="80"/>
      <c r="HZ146" s="80"/>
      <c r="IA146" s="81"/>
      <c r="IB146" s="79"/>
      <c r="IC146" s="80"/>
      <c r="ID146" s="80"/>
      <c r="IE146" s="81"/>
      <c r="IF146" s="79"/>
      <c r="IG146" s="80"/>
      <c r="IH146" s="80"/>
      <c r="II146" s="81"/>
      <c r="IJ146" s="79"/>
      <c r="IK146" s="80"/>
      <c r="IL146" s="80"/>
      <c r="IM146" s="81"/>
      <c r="IN146" s="79"/>
      <c r="IO146" s="80"/>
      <c r="IP146" s="80"/>
      <c r="IQ146" s="81"/>
      <c r="IR146" s="79"/>
    </row>
    <row r="147" spans="1:252" ht="15">
      <c r="A147" s="46"/>
      <c r="B147" s="47"/>
      <c r="C147" s="47"/>
      <c r="D147" s="68"/>
      <c r="E147" s="83"/>
      <c r="F147" s="83"/>
      <c r="G147" s="84"/>
      <c r="H147" s="82"/>
      <c r="I147" s="83"/>
      <c r="J147" s="83"/>
      <c r="K147" s="84"/>
      <c r="L147" s="82"/>
      <c r="M147" s="83"/>
      <c r="N147" s="83"/>
      <c r="O147" s="84"/>
      <c r="P147" s="82"/>
      <c r="Q147" s="83"/>
      <c r="R147" s="83"/>
      <c r="S147" s="84"/>
      <c r="T147" s="82"/>
      <c r="U147" s="83"/>
      <c r="V147" s="83"/>
      <c r="W147" s="84"/>
      <c r="X147" s="82"/>
      <c r="Y147" s="83"/>
      <c r="Z147" s="83"/>
      <c r="AA147" s="84"/>
      <c r="AB147" s="82"/>
      <c r="AC147" s="83"/>
      <c r="AD147" s="83"/>
      <c r="AE147" s="84"/>
      <c r="AF147" s="82"/>
      <c r="AG147" s="83"/>
      <c r="AH147" s="83"/>
      <c r="AI147" s="84"/>
      <c r="AJ147" s="82"/>
      <c r="AK147" s="83"/>
      <c r="AL147" s="83"/>
      <c r="AM147" s="84"/>
      <c r="AN147" s="82"/>
      <c r="AO147" s="83"/>
      <c r="AP147" s="83"/>
      <c r="AQ147" s="84"/>
      <c r="AR147" s="82"/>
      <c r="AS147" s="83"/>
      <c r="AT147" s="83"/>
      <c r="AU147" s="84"/>
      <c r="AV147" s="82"/>
      <c r="AW147" s="83"/>
      <c r="AX147" s="83"/>
      <c r="AY147" s="84"/>
      <c r="AZ147" s="82"/>
      <c r="BA147" s="83"/>
      <c r="BB147" s="83"/>
      <c r="BC147" s="84"/>
      <c r="BD147" s="82"/>
      <c r="BE147" s="83"/>
      <c r="BF147" s="83"/>
      <c r="BG147" s="84"/>
      <c r="BH147" s="82"/>
      <c r="BI147" s="83"/>
      <c r="BJ147" s="83"/>
      <c r="BK147" s="84"/>
      <c r="BL147" s="61"/>
      <c r="BM147" s="57"/>
      <c r="BN147" s="57"/>
      <c r="BO147" s="58"/>
      <c r="BP147" s="82"/>
      <c r="BQ147" s="83"/>
      <c r="BR147" s="83"/>
      <c r="BS147" s="84"/>
      <c r="BT147" s="82"/>
      <c r="BU147" s="83"/>
      <c r="BV147" s="83"/>
      <c r="BW147" s="84"/>
      <c r="BX147" s="82"/>
      <c r="BY147" s="83"/>
      <c r="BZ147" s="83"/>
      <c r="CA147" s="84"/>
      <c r="CB147" s="82"/>
      <c r="CC147" s="83"/>
      <c r="CD147" s="83"/>
      <c r="CE147" s="84"/>
      <c r="CF147" s="82"/>
      <c r="CG147" s="83"/>
      <c r="CH147" s="83"/>
      <c r="CI147" s="84"/>
      <c r="CJ147" s="82"/>
      <c r="CK147" s="83"/>
      <c r="CL147" s="83"/>
      <c r="CM147" s="84"/>
      <c r="CN147" s="82"/>
      <c r="CO147" s="83"/>
      <c r="CP147" s="83"/>
      <c r="CQ147" s="84"/>
      <c r="CR147" s="82"/>
      <c r="CS147" s="83"/>
      <c r="CT147" s="83"/>
      <c r="CU147" s="84"/>
      <c r="CV147" s="82"/>
      <c r="CW147" s="83"/>
      <c r="CX147" s="83"/>
      <c r="CY147" s="84"/>
      <c r="CZ147" s="82"/>
      <c r="DA147" s="83"/>
      <c r="DB147" s="83"/>
      <c r="DC147" s="84"/>
      <c r="DD147" s="82"/>
      <c r="DE147" s="83"/>
      <c r="DF147" s="83"/>
      <c r="DG147" s="84"/>
      <c r="DH147" s="82"/>
      <c r="DI147" s="83"/>
      <c r="DJ147" s="83"/>
      <c r="DK147" s="84"/>
      <c r="DL147" s="82"/>
      <c r="DM147" s="83"/>
      <c r="DN147" s="83"/>
      <c r="DO147" s="84"/>
      <c r="DP147" s="82"/>
      <c r="DQ147" s="83"/>
      <c r="DR147" s="83"/>
      <c r="DS147" s="84"/>
      <c r="DT147" s="82"/>
      <c r="DU147" s="83"/>
      <c r="DV147" s="83"/>
      <c r="DW147" s="84"/>
      <c r="DX147" s="82"/>
      <c r="DY147" s="83"/>
      <c r="DZ147" s="83"/>
      <c r="EA147" s="84"/>
      <c r="EB147" s="82"/>
      <c r="EC147" s="83"/>
      <c r="ED147" s="83"/>
      <c r="EE147" s="84"/>
      <c r="EF147" s="82"/>
      <c r="EG147" s="83"/>
      <c r="EH147" s="83"/>
      <c r="EI147" s="84"/>
      <c r="EJ147" s="82"/>
      <c r="EK147" s="83"/>
      <c r="EL147" s="83"/>
      <c r="EM147" s="84"/>
      <c r="EN147" s="82"/>
      <c r="EO147" s="83"/>
      <c r="EP147" s="83"/>
      <c r="EQ147" s="84"/>
      <c r="ER147" s="82"/>
      <c r="ES147" s="83"/>
      <c r="ET147" s="83"/>
      <c r="EU147" s="84"/>
      <c r="EV147" s="82"/>
      <c r="EW147" s="83"/>
      <c r="EX147" s="83"/>
      <c r="EY147" s="84"/>
      <c r="EZ147" s="82"/>
      <c r="FA147" s="83"/>
      <c r="FB147" s="83"/>
      <c r="FC147" s="84"/>
      <c r="FD147" s="82"/>
      <c r="FE147" s="83"/>
      <c r="FF147" s="83"/>
      <c r="FG147" s="84"/>
      <c r="FH147" s="82"/>
      <c r="FI147" s="83"/>
      <c r="FJ147" s="83"/>
      <c r="FK147" s="84"/>
      <c r="FL147" s="82"/>
      <c r="FM147" s="83"/>
      <c r="FN147" s="83"/>
      <c r="FO147" s="84"/>
      <c r="FP147" s="82"/>
      <c r="FQ147" s="83"/>
      <c r="FR147" s="83"/>
      <c r="FS147" s="84"/>
      <c r="FT147" s="82"/>
      <c r="FU147" s="83"/>
      <c r="FV147" s="83"/>
      <c r="FW147" s="84"/>
      <c r="FX147" s="82"/>
      <c r="FY147" s="83"/>
      <c r="FZ147" s="83"/>
      <c r="GA147" s="84"/>
      <c r="GB147" s="82"/>
      <c r="GC147" s="83"/>
      <c r="GD147" s="83"/>
      <c r="GE147" s="84"/>
      <c r="GF147" s="82"/>
      <c r="GG147" s="83"/>
      <c r="GH147" s="83"/>
      <c r="GI147" s="84"/>
      <c r="GJ147" s="82"/>
      <c r="GK147" s="83"/>
      <c r="GL147" s="83"/>
      <c r="GM147" s="84"/>
      <c r="GN147" s="82"/>
      <c r="GO147" s="83"/>
      <c r="GP147" s="83"/>
      <c r="GQ147" s="84"/>
      <c r="GR147" s="82"/>
      <c r="GS147" s="83"/>
      <c r="GT147" s="83"/>
      <c r="GU147" s="84"/>
      <c r="GV147" s="82"/>
      <c r="GW147" s="83"/>
      <c r="GX147" s="83"/>
      <c r="GY147" s="84"/>
      <c r="GZ147" s="82"/>
      <c r="HA147" s="83"/>
      <c r="HB147" s="83"/>
      <c r="HC147" s="84"/>
      <c r="HD147" s="82"/>
      <c r="HE147" s="83"/>
      <c r="HF147" s="83"/>
      <c r="HG147" s="84"/>
      <c r="HH147" s="82"/>
      <c r="HI147" s="83"/>
      <c r="HJ147" s="83"/>
      <c r="HK147" s="84"/>
      <c r="HL147" s="82"/>
      <c r="HM147" s="83"/>
      <c r="HN147" s="83"/>
      <c r="HO147" s="84"/>
      <c r="HP147" s="82"/>
      <c r="HQ147" s="83"/>
      <c r="HR147" s="83"/>
      <c r="HS147" s="84"/>
      <c r="HT147" s="82"/>
      <c r="HU147" s="83"/>
      <c r="HV147" s="83"/>
      <c r="HW147" s="84"/>
      <c r="HX147" s="82"/>
      <c r="HY147" s="83"/>
      <c r="HZ147" s="83"/>
      <c r="IA147" s="84"/>
      <c r="IB147" s="82"/>
      <c r="IC147" s="83"/>
      <c r="ID147" s="83"/>
      <c r="IE147" s="84"/>
      <c r="IF147" s="82"/>
      <c r="IG147" s="83"/>
      <c r="IH147" s="83"/>
      <c r="II147" s="84"/>
      <c r="IJ147" s="82"/>
      <c r="IK147" s="83"/>
      <c r="IL147" s="83"/>
      <c r="IM147" s="84"/>
      <c r="IN147" s="82"/>
      <c r="IO147" s="83"/>
      <c r="IP147" s="83"/>
      <c r="IQ147" s="84"/>
      <c r="IR147" s="82"/>
    </row>
    <row r="148" spans="1:7" ht="11.25" customHeight="1">
      <c r="A148" s="46"/>
      <c r="B148" s="47"/>
      <c r="C148" s="47"/>
      <c r="D148" s="68"/>
      <c r="G148" s="48"/>
    </row>
    <row r="149" spans="1:7" ht="11.25" customHeight="1" hidden="1">
      <c r="A149" s="46"/>
      <c r="B149" s="47"/>
      <c r="C149" s="47"/>
      <c r="D149" s="68"/>
      <c r="G149" s="48"/>
    </row>
    <row r="150" spans="1:7" ht="16.5" customHeight="1" hidden="1">
      <c r="A150" s="46"/>
      <c r="B150" s="47"/>
      <c r="C150" s="47"/>
      <c r="D150" s="68"/>
      <c r="G150" s="48"/>
    </row>
    <row r="151" spans="1:7" ht="36" customHeight="1" hidden="1">
      <c r="A151" s="46"/>
      <c r="B151" s="47"/>
      <c r="C151" s="47"/>
      <c r="D151" s="68"/>
      <c r="G151" s="48"/>
    </row>
    <row r="152" spans="1:7" ht="30.75" customHeight="1" hidden="1">
      <c r="A152" s="46"/>
      <c r="B152" s="47"/>
      <c r="C152" s="47"/>
      <c r="D152" s="68"/>
      <c r="G152" s="48"/>
    </row>
    <row r="153" spans="1:7" ht="45" customHeight="1" hidden="1">
      <c r="A153" s="46"/>
      <c r="B153" s="47"/>
      <c r="C153" s="47"/>
      <c r="D153" s="68"/>
      <c r="G153" s="48"/>
    </row>
    <row r="154" spans="1:7" ht="16.5" customHeight="1">
      <c r="A154" s="46"/>
      <c r="B154" s="47"/>
      <c r="C154" s="47"/>
      <c r="D154" s="68"/>
      <c r="G154" s="48"/>
    </row>
    <row r="155" spans="1:7" ht="14.25" customHeight="1">
      <c r="A155" s="46"/>
      <c r="B155" s="47"/>
      <c r="C155" s="47"/>
      <c r="D155" s="68"/>
      <c r="G155" s="48"/>
    </row>
    <row r="156" spans="1:7" ht="15" customHeight="1">
      <c r="A156" s="46"/>
      <c r="B156" s="47"/>
      <c r="C156" s="47"/>
      <c r="D156" s="68"/>
      <c r="G156" s="48"/>
    </row>
    <row r="157" spans="1:7" ht="15">
      <c r="A157" s="46"/>
      <c r="B157" s="47"/>
      <c r="C157" s="47"/>
      <c r="D157" s="68"/>
      <c r="G157" s="48"/>
    </row>
    <row r="158" spans="1:7" ht="15">
      <c r="A158" s="46"/>
      <c r="B158" s="47"/>
      <c r="C158" s="47"/>
      <c r="D158" s="68"/>
      <c r="G158" s="48"/>
    </row>
    <row r="159" spans="1:7" ht="15">
      <c r="A159" s="46"/>
      <c r="B159" s="47"/>
      <c r="C159" s="47"/>
      <c r="D159" s="68"/>
      <c r="G159" s="48"/>
    </row>
    <row r="160" spans="1:7" ht="15">
      <c r="A160" s="46"/>
      <c r="B160" s="47"/>
      <c r="C160" s="47"/>
      <c r="D160" s="68"/>
      <c r="E160" s="29"/>
      <c r="G160" s="48"/>
    </row>
    <row r="161" spans="1:7" ht="15">
      <c r="A161" s="46"/>
      <c r="B161" s="47"/>
      <c r="C161" s="47"/>
      <c r="D161" s="68"/>
      <c r="E161" s="2"/>
      <c r="G161" s="48"/>
    </row>
    <row r="162" spans="1:7" ht="15">
      <c r="A162" s="46"/>
      <c r="B162" s="47"/>
      <c r="C162" s="47"/>
      <c r="D162" s="68"/>
      <c r="E162" s="2"/>
      <c r="G162" s="48"/>
    </row>
    <row r="163" spans="1:7" ht="15">
      <c r="A163" s="46"/>
      <c r="B163" s="47"/>
      <c r="C163" s="47"/>
      <c r="D163" s="68"/>
      <c r="G163" s="48"/>
    </row>
    <row r="164" spans="1:7" ht="15">
      <c r="A164" s="46"/>
      <c r="B164" s="47"/>
      <c r="C164" s="47"/>
      <c r="D164" s="68"/>
      <c r="E164" s="2"/>
      <c r="G164" s="48"/>
    </row>
    <row r="165" spans="1:7" ht="15">
      <c r="A165" s="46"/>
      <c r="B165" s="47"/>
      <c r="C165" s="47"/>
      <c r="D165" s="68"/>
      <c r="E165" s="2"/>
      <c r="G165" s="48"/>
    </row>
    <row r="166" spans="1:7" ht="15">
      <c r="A166" s="46"/>
      <c r="B166" s="47"/>
      <c r="C166" s="47"/>
      <c r="D166" s="68"/>
      <c r="G166" s="48"/>
    </row>
    <row r="167" spans="1:7" ht="15">
      <c r="A167" s="46"/>
      <c r="B167" s="47"/>
      <c r="C167" s="47"/>
      <c r="D167" s="68"/>
      <c r="E167" s="2"/>
      <c r="G167" s="48"/>
    </row>
    <row r="168" spans="1:7" ht="15">
      <c r="A168" s="46"/>
      <c r="B168" s="47"/>
      <c r="C168" s="47"/>
      <c r="D168" s="68"/>
      <c r="E168" s="2"/>
      <c r="G168" s="48"/>
    </row>
    <row r="169" spans="1:7" ht="15">
      <c r="A169" s="46"/>
      <c r="B169" s="47"/>
      <c r="C169" s="47"/>
      <c r="D169" s="68"/>
      <c r="E169" s="2"/>
      <c r="G169" s="48"/>
    </row>
    <row r="170" spans="1:7" ht="15">
      <c r="A170" s="46"/>
      <c r="B170" s="47"/>
      <c r="C170" s="47"/>
      <c r="D170" s="68"/>
      <c r="E170" s="2"/>
      <c r="G170" s="48"/>
    </row>
    <row r="171" spans="1:7" ht="15">
      <c r="A171" s="46"/>
      <c r="B171" s="47"/>
      <c r="C171" s="47"/>
      <c r="D171" s="68"/>
      <c r="G171" s="48"/>
    </row>
    <row r="172" spans="1:7" ht="15">
      <c r="A172" s="46"/>
      <c r="B172" s="47"/>
      <c r="C172" s="47"/>
      <c r="D172" s="68"/>
      <c r="E172" s="2"/>
      <c r="G172" s="48"/>
    </row>
    <row r="173" spans="1:7" ht="15">
      <c r="A173" s="46"/>
      <c r="B173" s="47"/>
      <c r="C173" s="47"/>
      <c r="D173" s="68"/>
      <c r="E173" s="2"/>
      <c r="G173" s="48"/>
    </row>
    <row r="174" spans="1:7" ht="15">
      <c r="A174" s="46"/>
      <c r="B174" s="47"/>
      <c r="C174" s="47"/>
      <c r="D174" s="68"/>
      <c r="E174" s="2"/>
      <c r="G174" s="48"/>
    </row>
    <row r="175" spans="1:7" ht="15">
      <c r="A175" s="46"/>
      <c r="B175" s="47"/>
      <c r="C175" s="47"/>
      <c r="D175" s="68"/>
      <c r="E175" s="2"/>
      <c r="G175" s="48"/>
    </row>
    <row r="176" spans="1:7" ht="15">
      <c r="A176" s="46"/>
      <c r="B176" s="47"/>
      <c r="C176" s="47"/>
      <c r="D176" s="68"/>
      <c r="E176" s="2"/>
      <c r="G176" s="48"/>
    </row>
    <row r="177" spans="1:7" ht="15">
      <c r="A177" s="46"/>
      <c r="B177" s="47"/>
      <c r="C177" s="47"/>
      <c r="D177" s="68"/>
      <c r="E177" s="2"/>
      <c r="G177" s="48"/>
    </row>
    <row r="178" spans="1:7" ht="15">
      <c r="A178" s="46"/>
      <c r="B178" s="47"/>
      <c r="C178" s="47"/>
      <c r="D178" s="68"/>
      <c r="G178" s="48"/>
    </row>
    <row r="179" spans="1:7" ht="15">
      <c r="A179" s="46"/>
      <c r="B179" s="47"/>
      <c r="C179" s="47"/>
      <c r="D179" s="68"/>
      <c r="E179" s="2"/>
      <c r="G179" s="48"/>
    </row>
    <row r="180" spans="1:7" ht="15">
      <c r="A180" s="46"/>
      <c r="B180" s="47"/>
      <c r="C180" s="47"/>
      <c r="D180" s="68"/>
      <c r="E180" s="2"/>
      <c r="G180" s="48"/>
    </row>
    <row r="181" spans="1:7" ht="15">
      <c r="A181" s="46"/>
      <c r="B181" s="47"/>
      <c r="C181" s="47"/>
      <c r="D181" s="68"/>
      <c r="E181" s="2"/>
      <c r="G181" s="48"/>
    </row>
    <row r="182" spans="1:7" ht="15">
      <c r="A182" s="46"/>
      <c r="B182" s="47"/>
      <c r="C182" s="47"/>
      <c r="D182" s="68"/>
      <c r="E182" s="2"/>
      <c r="G182" s="48"/>
    </row>
    <row r="183" spans="1:7" ht="15">
      <c r="A183" s="46"/>
      <c r="B183" s="47"/>
      <c r="C183" s="47"/>
      <c r="D183" s="68"/>
      <c r="E183" s="2"/>
      <c r="G183" s="48"/>
    </row>
    <row r="184" spans="1:7" ht="15">
      <c r="A184" s="46"/>
      <c r="B184" s="47"/>
      <c r="C184" s="47"/>
      <c r="D184" s="68"/>
      <c r="E184" s="2"/>
      <c r="G184" s="48"/>
    </row>
    <row r="185" spans="1:7" ht="15">
      <c r="A185" s="46"/>
      <c r="B185" s="47"/>
      <c r="C185" s="47"/>
      <c r="D185" s="68"/>
      <c r="E185" s="2"/>
      <c r="G185" s="48"/>
    </row>
    <row r="186" spans="1:7" ht="15">
      <c r="A186" s="46"/>
      <c r="B186" s="47"/>
      <c r="C186" s="47"/>
      <c r="D186" s="68"/>
      <c r="E186" s="2"/>
      <c r="G186" s="48"/>
    </row>
    <row r="187" spans="1:7" ht="15">
      <c r="A187" s="46"/>
      <c r="B187" s="47"/>
      <c r="C187" s="47"/>
      <c r="D187" s="68"/>
      <c r="E187" s="2"/>
      <c r="G187" s="48"/>
    </row>
    <row r="188" spans="1:7" ht="15">
      <c r="A188" s="46"/>
      <c r="B188" s="47"/>
      <c r="C188" s="47"/>
      <c r="D188" s="68"/>
      <c r="E188" s="2"/>
      <c r="G188" s="48"/>
    </row>
    <row r="189" spans="1:7" ht="15">
      <c r="A189" s="46"/>
      <c r="B189" s="47"/>
      <c r="C189" s="47"/>
      <c r="D189" s="68"/>
      <c r="E189" s="2"/>
      <c r="G189" s="48"/>
    </row>
    <row r="190" spans="1:7" ht="15">
      <c r="A190" s="46"/>
      <c r="B190" s="47"/>
      <c r="C190" s="47"/>
      <c r="D190" s="68"/>
      <c r="E190" s="2"/>
      <c r="G190" s="48"/>
    </row>
    <row r="191" spans="1:7" ht="15">
      <c r="A191" s="46"/>
      <c r="B191" s="47"/>
      <c r="C191" s="47"/>
      <c r="D191" s="68"/>
      <c r="E191" s="2"/>
      <c r="G191" s="48"/>
    </row>
    <row r="192" spans="1:7" ht="15">
      <c r="A192" s="46"/>
      <c r="B192" s="47"/>
      <c r="C192" s="47"/>
      <c r="D192" s="68"/>
      <c r="E192" s="2"/>
      <c r="G192" s="48"/>
    </row>
    <row r="193" spans="1:252" ht="15" customHeight="1">
      <c r="A193" s="46"/>
      <c r="B193" s="47"/>
      <c r="C193" s="47"/>
      <c r="D193" s="68"/>
      <c r="E193" s="77"/>
      <c r="F193" s="77"/>
      <c r="G193" s="78"/>
      <c r="H193" s="76"/>
      <c r="I193" s="77"/>
      <c r="J193" s="77"/>
      <c r="K193" s="78"/>
      <c r="L193" s="76"/>
      <c r="M193" s="77"/>
      <c r="N193" s="77"/>
      <c r="O193" s="78"/>
      <c r="P193" s="76"/>
      <c r="Q193" s="77"/>
      <c r="R193" s="77"/>
      <c r="S193" s="78"/>
      <c r="T193" s="76"/>
      <c r="U193" s="77"/>
      <c r="V193" s="77"/>
      <c r="W193" s="78"/>
      <c r="X193" s="76"/>
      <c r="Y193" s="77"/>
      <c r="Z193" s="77"/>
      <c r="AA193" s="78"/>
      <c r="AB193" s="76"/>
      <c r="AC193" s="77"/>
      <c r="AD193" s="77"/>
      <c r="AE193" s="78"/>
      <c r="AF193" s="76"/>
      <c r="AG193" s="77"/>
      <c r="AH193" s="77"/>
      <c r="AI193" s="78"/>
      <c r="AJ193" s="76"/>
      <c r="AK193" s="77"/>
      <c r="AL193" s="77"/>
      <c r="AM193" s="78"/>
      <c r="AN193" s="76"/>
      <c r="AO193" s="77"/>
      <c r="AP193" s="77"/>
      <c r="AQ193" s="78"/>
      <c r="AR193" s="76"/>
      <c r="AS193" s="77"/>
      <c r="AT193" s="77"/>
      <c r="AU193" s="78"/>
      <c r="AV193" s="76"/>
      <c r="AW193" s="77"/>
      <c r="AX193" s="77"/>
      <c r="AY193" s="78"/>
      <c r="AZ193" s="76"/>
      <c r="BA193" s="77"/>
      <c r="BB193" s="77"/>
      <c r="BC193" s="78"/>
      <c r="BD193" s="76"/>
      <c r="BE193" s="77"/>
      <c r="BF193" s="77"/>
      <c r="BG193" s="78"/>
      <c r="BH193" s="76"/>
      <c r="BI193" s="77"/>
      <c r="BJ193" s="77"/>
      <c r="BK193" s="78"/>
      <c r="BL193" s="76"/>
      <c r="BM193" s="77"/>
      <c r="BN193" s="77"/>
      <c r="BO193" s="78"/>
      <c r="BP193" s="76"/>
      <c r="BQ193" s="77"/>
      <c r="BR193" s="77"/>
      <c r="BS193" s="78"/>
      <c r="BT193" s="76"/>
      <c r="BU193" s="77"/>
      <c r="BV193" s="77"/>
      <c r="BW193" s="78"/>
      <c r="BX193" s="76"/>
      <c r="BY193" s="77"/>
      <c r="BZ193" s="77"/>
      <c r="CA193" s="78"/>
      <c r="CB193" s="76"/>
      <c r="CC193" s="77"/>
      <c r="CD193" s="77"/>
      <c r="CE193" s="78"/>
      <c r="CF193" s="76"/>
      <c r="CG193" s="77"/>
      <c r="CH193" s="77"/>
      <c r="CI193" s="78"/>
      <c r="CJ193" s="76"/>
      <c r="CK193" s="77"/>
      <c r="CL193" s="77"/>
      <c r="CM193" s="78"/>
      <c r="CN193" s="76"/>
      <c r="CO193" s="77"/>
      <c r="CP193" s="77"/>
      <c r="CQ193" s="78"/>
      <c r="CR193" s="76"/>
      <c r="CS193" s="77"/>
      <c r="CT193" s="77"/>
      <c r="CU193" s="78"/>
      <c r="CV193" s="76"/>
      <c r="CW193" s="77"/>
      <c r="CX193" s="77"/>
      <c r="CY193" s="78"/>
      <c r="CZ193" s="76"/>
      <c r="DA193" s="77"/>
      <c r="DB193" s="77"/>
      <c r="DC193" s="78"/>
      <c r="DD193" s="76"/>
      <c r="DE193" s="77"/>
      <c r="DF193" s="77"/>
      <c r="DG193" s="78"/>
      <c r="DH193" s="76"/>
      <c r="DI193" s="77"/>
      <c r="DJ193" s="77"/>
      <c r="DK193" s="78"/>
      <c r="DL193" s="76"/>
      <c r="DM193" s="77"/>
      <c r="DN193" s="77"/>
      <c r="DO193" s="78"/>
      <c r="DP193" s="76"/>
      <c r="DQ193" s="77"/>
      <c r="DR193" s="77"/>
      <c r="DS193" s="78"/>
      <c r="DT193" s="76"/>
      <c r="DU193" s="77"/>
      <c r="DV193" s="77"/>
      <c r="DW193" s="78"/>
      <c r="DX193" s="76"/>
      <c r="DY193" s="77"/>
      <c r="DZ193" s="77"/>
      <c r="EA193" s="78"/>
      <c r="EB193" s="76"/>
      <c r="EC193" s="77"/>
      <c r="ED193" s="77"/>
      <c r="EE193" s="78"/>
      <c r="EF193" s="76"/>
      <c r="EG193" s="77"/>
      <c r="EH193" s="77"/>
      <c r="EI193" s="78"/>
      <c r="EJ193" s="76"/>
      <c r="EK193" s="77"/>
      <c r="EL193" s="77"/>
      <c r="EM193" s="78"/>
      <c r="EN193" s="76"/>
      <c r="EO193" s="77"/>
      <c r="EP193" s="77"/>
      <c r="EQ193" s="78"/>
      <c r="ER193" s="76"/>
      <c r="ES193" s="77"/>
      <c r="ET193" s="77"/>
      <c r="EU193" s="78"/>
      <c r="EV193" s="76"/>
      <c r="EW193" s="77"/>
      <c r="EX193" s="77"/>
      <c r="EY193" s="78"/>
      <c r="EZ193" s="76"/>
      <c r="FA193" s="77"/>
      <c r="FB193" s="77"/>
      <c r="FC193" s="78"/>
      <c r="FD193" s="76"/>
      <c r="FE193" s="77"/>
      <c r="FF193" s="77"/>
      <c r="FG193" s="78"/>
      <c r="FH193" s="76"/>
      <c r="FI193" s="77"/>
      <c r="FJ193" s="77"/>
      <c r="FK193" s="78"/>
      <c r="FL193" s="76"/>
      <c r="FM193" s="77"/>
      <c r="FN193" s="77"/>
      <c r="FO193" s="78"/>
      <c r="FP193" s="76"/>
      <c r="FQ193" s="77"/>
      <c r="FR193" s="77"/>
      <c r="FS193" s="78"/>
      <c r="FT193" s="76"/>
      <c r="FU193" s="77"/>
      <c r="FV193" s="77"/>
      <c r="FW193" s="78"/>
      <c r="FX193" s="76"/>
      <c r="FY193" s="77"/>
      <c r="FZ193" s="77"/>
      <c r="GA193" s="78"/>
      <c r="GB193" s="76"/>
      <c r="GC193" s="77"/>
      <c r="GD193" s="77"/>
      <c r="GE193" s="78"/>
      <c r="GF193" s="76"/>
      <c r="GG193" s="77"/>
      <c r="GH193" s="77"/>
      <c r="GI193" s="78"/>
      <c r="GJ193" s="76"/>
      <c r="GK193" s="77"/>
      <c r="GL193" s="77"/>
      <c r="GM193" s="78"/>
      <c r="GN193" s="76"/>
      <c r="GO193" s="77"/>
      <c r="GP193" s="77"/>
      <c r="GQ193" s="78"/>
      <c r="GR193" s="76"/>
      <c r="GS193" s="77"/>
      <c r="GT193" s="77"/>
      <c r="GU193" s="78"/>
      <c r="GV193" s="76"/>
      <c r="GW193" s="77"/>
      <c r="GX193" s="77"/>
      <c r="GY193" s="78"/>
      <c r="GZ193" s="76"/>
      <c r="HA193" s="77"/>
      <c r="HB193" s="77"/>
      <c r="HC193" s="78"/>
      <c r="HD193" s="76"/>
      <c r="HE193" s="77"/>
      <c r="HF193" s="77"/>
      <c r="HG193" s="78"/>
      <c r="HH193" s="76"/>
      <c r="HI193" s="77"/>
      <c r="HJ193" s="77"/>
      <c r="HK193" s="78"/>
      <c r="HL193" s="76"/>
      <c r="HM193" s="77"/>
      <c r="HN193" s="77"/>
      <c r="HO193" s="78"/>
      <c r="HP193" s="76"/>
      <c r="HQ193" s="77"/>
      <c r="HR193" s="77"/>
      <c r="HS193" s="78"/>
      <c r="HT193" s="76"/>
      <c r="HU193" s="77"/>
      <c r="HV193" s="77"/>
      <c r="HW193" s="78"/>
      <c r="HX193" s="76"/>
      <c r="HY193" s="77"/>
      <c r="HZ193" s="77"/>
      <c r="IA193" s="78"/>
      <c r="IB193" s="76"/>
      <c r="IC193" s="77"/>
      <c r="ID193" s="77"/>
      <c r="IE193" s="78"/>
      <c r="IF193" s="76"/>
      <c r="IG193" s="77"/>
      <c r="IH193" s="77"/>
      <c r="II193" s="78"/>
      <c r="IJ193" s="76"/>
      <c r="IK193" s="77"/>
      <c r="IL193" s="77"/>
      <c r="IM193" s="78"/>
      <c r="IN193" s="76"/>
      <c r="IO193" s="77"/>
      <c r="IP193" s="77"/>
      <c r="IQ193" s="78"/>
      <c r="IR193" s="76"/>
    </row>
    <row r="194" spans="1:252" ht="15">
      <c r="A194" s="46"/>
      <c r="B194" s="47"/>
      <c r="C194" s="47"/>
      <c r="D194" s="68"/>
      <c r="E194" s="80"/>
      <c r="F194" s="80"/>
      <c r="G194" s="81"/>
      <c r="H194" s="79"/>
      <c r="I194" s="80"/>
      <c r="J194" s="80"/>
      <c r="K194" s="81"/>
      <c r="L194" s="79"/>
      <c r="M194" s="80"/>
      <c r="N194" s="80"/>
      <c r="O194" s="81"/>
      <c r="P194" s="79"/>
      <c r="Q194" s="80"/>
      <c r="R194" s="80"/>
      <c r="S194" s="81"/>
      <c r="T194" s="79"/>
      <c r="U194" s="80"/>
      <c r="V194" s="80"/>
      <c r="W194" s="81"/>
      <c r="X194" s="79"/>
      <c r="Y194" s="80"/>
      <c r="Z194" s="80"/>
      <c r="AA194" s="81"/>
      <c r="AB194" s="79"/>
      <c r="AC194" s="80"/>
      <c r="AD194" s="80"/>
      <c r="AE194" s="81"/>
      <c r="AF194" s="79"/>
      <c r="AG194" s="80"/>
      <c r="AH194" s="80"/>
      <c r="AI194" s="81"/>
      <c r="AJ194" s="79"/>
      <c r="AK194" s="80"/>
      <c r="AL194" s="80"/>
      <c r="AM194" s="81"/>
      <c r="AN194" s="79"/>
      <c r="AO194" s="80"/>
      <c r="AP194" s="80"/>
      <c r="AQ194" s="81"/>
      <c r="AR194" s="79"/>
      <c r="AS194" s="80"/>
      <c r="AT194" s="80"/>
      <c r="AU194" s="81"/>
      <c r="AV194" s="79"/>
      <c r="AW194" s="80"/>
      <c r="AX194" s="80"/>
      <c r="AY194" s="81"/>
      <c r="AZ194" s="79"/>
      <c r="BA194" s="80"/>
      <c r="BB194" s="80"/>
      <c r="BC194" s="81"/>
      <c r="BD194" s="79"/>
      <c r="BE194" s="80"/>
      <c r="BF194" s="80"/>
      <c r="BG194" s="81"/>
      <c r="BH194" s="79"/>
      <c r="BI194" s="80"/>
      <c r="BJ194" s="80"/>
      <c r="BK194" s="81"/>
      <c r="BL194" s="79"/>
      <c r="BM194" s="80"/>
      <c r="BN194" s="80"/>
      <c r="BO194" s="81"/>
      <c r="BP194" s="79"/>
      <c r="BQ194" s="80"/>
      <c r="BR194" s="80"/>
      <c r="BS194" s="81"/>
      <c r="BT194" s="79"/>
      <c r="BU194" s="80"/>
      <c r="BV194" s="80"/>
      <c r="BW194" s="81"/>
      <c r="BX194" s="79"/>
      <c r="BY194" s="80"/>
      <c r="BZ194" s="80"/>
      <c r="CA194" s="81"/>
      <c r="CB194" s="79"/>
      <c r="CC194" s="80"/>
      <c r="CD194" s="80"/>
      <c r="CE194" s="81"/>
      <c r="CF194" s="79"/>
      <c r="CG194" s="80"/>
      <c r="CH194" s="80"/>
      <c r="CI194" s="81"/>
      <c r="CJ194" s="79"/>
      <c r="CK194" s="80"/>
      <c r="CL194" s="80"/>
      <c r="CM194" s="81"/>
      <c r="CN194" s="79"/>
      <c r="CO194" s="80"/>
      <c r="CP194" s="80"/>
      <c r="CQ194" s="81"/>
      <c r="CR194" s="79"/>
      <c r="CS194" s="80"/>
      <c r="CT194" s="80"/>
      <c r="CU194" s="81"/>
      <c r="CV194" s="79"/>
      <c r="CW194" s="80"/>
      <c r="CX194" s="80"/>
      <c r="CY194" s="81"/>
      <c r="CZ194" s="79"/>
      <c r="DA194" s="80"/>
      <c r="DB194" s="80"/>
      <c r="DC194" s="81"/>
      <c r="DD194" s="79"/>
      <c r="DE194" s="80"/>
      <c r="DF194" s="80"/>
      <c r="DG194" s="81"/>
      <c r="DH194" s="79"/>
      <c r="DI194" s="80"/>
      <c r="DJ194" s="80"/>
      <c r="DK194" s="81"/>
      <c r="DL194" s="79"/>
      <c r="DM194" s="80"/>
      <c r="DN194" s="80"/>
      <c r="DO194" s="81"/>
      <c r="DP194" s="79"/>
      <c r="DQ194" s="80"/>
      <c r="DR194" s="80"/>
      <c r="DS194" s="81"/>
      <c r="DT194" s="79"/>
      <c r="DU194" s="80"/>
      <c r="DV194" s="80"/>
      <c r="DW194" s="81"/>
      <c r="DX194" s="79"/>
      <c r="DY194" s="80"/>
      <c r="DZ194" s="80"/>
      <c r="EA194" s="81"/>
      <c r="EB194" s="79"/>
      <c r="EC194" s="80"/>
      <c r="ED194" s="80"/>
      <c r="EE194" s="81"/>
      <c r="EF194" s="79"/>
      <c r="EG194" s="80"/>
      <c r="EH194" s="80"/>
      <c r="EI194" s="81"/>
      <c r="EJ194" s="79"/>
      <c r="EK194" s="80"/>
      <c r="EL194" s="80"/>
      <c r="EM194" s="81"/>
      <c r="EN194" s="79"/>
      <c r="EO194" s="80"/>
      <c r="EP194" s="80"/>
      <c r="EQ194" s="81"/>
      <c r="ER194" s="79"/>
      <c r="ES194" s="80"/>
      <c r="ET194" s="80"/>
      <c r="EU194" s="81"/>
      <c r="EV194" s="79"/>
      <c r="EW194" s="80"/>
      <c r="EX194" s="80"/>
      <c r="EY194" s="81"/>
      <c r="EZ194" s="79"/>
      <c r="FA194" s="80"/>
      <c r="FB194" s="80"/>
      <c r="FC194" s="81"/>
      <c r="FD194" s="79"/>
      <c r="FE194" s="80"/>
      <c r="FF194" s="80"/>
      <c r="FG194" s="81"/>
      <c r="FH194" s="79"/>
      <c r="FI194" s="80"/>
      <c r="FJ194" s="80"/>
      <c r="FK194" s="81"/>
      <c r="FL194" s="79"/>
      <c r="FM194" s="80"/>
      <c r="FN194" s="80"/>
      <c r="FO194" s="81"/>
      <c r="FP194" s="79"/>
      <c r="FQ194" s="80"/>
      <c r="FR194" s="80"/>
      <c r="FS194" s="81"/>
      <c r="FT194" s="79"/>
      <c r="FU194" s="80"/>
      <c r="FV194" s="80"/>
      <c r="FW194" s="81"/>
      <c r="FX194" s="79"/>
      <c r="FY194" s="80"/>
      <c r="FZ194" s="80"/>
      <c r="GA194" s="81"/>
      <c r="GB194" s="79"/>
      <c r="GC194" s="80"/>
      <c r="GD194" s="80"/>
      <c r="GE194" s="81"/>
      <c r="GF194" s="79"/>
      <c r="GG194" s="80"/>
      <c r="GH194" s="80"/>
      <c r="GI194" s="81"/>
      <c r="GJ194" s="79"/>
      <c r="GK194" s="80"/>
      <c r="GL194" s="80"/>
      <c r="GM194" s="81"/>
      <c r="GN194" s="79"/>
      <c r="GO194" s="80"/>
      <c r="GP194" s="80"/>
      <c r="GQ194" s="81"/>
      <c r="GR194" s="79"/>
      <c r="GS194" s="80"/>
      <c r="GT194" s="80"/>
      <c r="GU194" s="81"/>
      <c r="GV194" s="79"/>
      <c r="GW194" s="80"/>
      <c r="GX194" s="80"/>
      <c r="GY194" s="81"/>
      <c r="GZ194" s="79"/>
      <c r="HA194" s="80"/>
      <c r="HB194" s="80"/>
      <c r="HC194" s="81"/>
      <c r="HD194" s="79"/>
      <c r="HE194" s="80"/>
      <c r="HF194" s="80"/>
      <c r="HG194" s="81"/>
      <c r="HH194" s="79"/>
      <c r="HI194" s="80"/>
      <c r="HJ194" s="80"/>
      <c r="HK194" s="81"/>
      <c r="HL194" s="79"/>
      <c r="HM194" s="80"/>
      <c r="HN194" s="80"/>
      <c r="HO194" s="81"/>
      <c r="HP194" s="79"/>
      <c r="HQ194" s="80"/>
      <c r="HR194" s="80"/>
      <c r="HS194" s="81"/>
      <c r="HT194" s="79"/>
      <c r="HU194" s="80"/>
      <c r="HV194" s="80"/>
      <c r="HW194" s="81"/>
      <c r="HX194" s="79"/>
      <c r="HY194" s="80"/>
      <c r="HZ194" s="80"/>
      <c r="IA194" s="81"/>
      <c r="IB194" s="79"/>
      <c r="IC194" s="80"/>
      <c r="ID194" s="80"/>
      <c r="IE194" s="81"/>
      <c r="IF194" s="79"/>
      <c r="IG194" s="80"/>
      <c r="IH194" s="80"/>
      <c r="II194" s="81"/>
      <c r="IJ194" s="79"/>
      <c r="IK194" s="80"/>
      <c r="IL194" s="80"/>
      <c r="IM194" s="81"/>
      <c r="IN194" s="79"/>
      <c r="IO194" s="80"/>
      <c r="IP194" s="80"/>
      <c r="IQ194" s="81"/>
      <c r="IR194" s="79"/>
    </row>
    <row r="195" spans="1:252" ht="15">
      <c r="A195" s="46"/>
      <c r="B195" s="47"/>
      <c r="C195" s="47"/>
      <c r="D195" s="68"/>
      <c r="E195" s="83"/>
      <c r="F195" s="83"/>
      <c r="G195" s="84"/>
      <c r="H195" s="82"/>
      <c r="I195" s="83"/>
      <c r="J195" s="83"/>
      <c r="K195" s="84"/>
      <c r="L195" s="82"/>
      <c r="M195" s="83"/>
      <c r="N195" s="83"/>
      <c r="O195" s="84"/>
      <c r="P195" s="82"/>
      <c r="Q195" s="83"/>
      <c r="R195" s="83"/>
      <c r="S195" s="84"/>
      <c r="T195" s="82"/>
      <c r="U195" s="83"/>
      <c r="V195" s="83"/>
      <c r="W195" s="84"/>
      <c r="X195" s="82"/>
      <c r="Y195" s="83"/>
      <c r="Z195" s="83"/>
      <c r="AA195" s="84"/>
      <c r="AB195" s="82"/>
      <c r="AC195" s="83"/>
      <c r="AD195" s="83"/>
      <c r="AE195" s="84"/>
      <c r="AF195" s="82"/>
      <c r="AG195" s="83"/>
      <c r="AH195" s="83"/>
      <c r="AI195" s="84"/>
      <c r="AJ195" s="82"/>
      <c r="AK195" s="83"/>
      <c r="AL195" s="83"/>
      <c r="AM195" s="84"/>
      <c r="AN195" s="82"/>
      <c r="AO195" s="83"/>
      <c r="AP195" s="83"/>
      <c r="AQ195" s="84"/>
      <c r="AR195" s="82"/>
      <c r="AS195" s="83"/>
      <c r="AT195" s="83"/>
      <c r="AU195" s="84"/>
      <c r="AV195" s="82"/>
      <c r="AW195" s="83"/>
      <c r="AX195" s="83"/>
      <c r="AY195" s="84"/>
      <c r="AZ195" s="82"/>
      <c r="BA195" s="83"/>
      <c r="BB195" s="83"/>
      <c r="BC195" s="84"/>
      <c r="BD195" s="82"/>
      <c r="BE195" s="83"/>
      <c r="BF195" s="83"/>
      <c r="BG195" s="84"/>
      <c r="BH195" s="82"/>
      <c r="BI195" s="83"/>
      <c r="BJ195" s="83"/>
      <c r="BK195" s="84"/>
      <c r="BL195" s="82"/>
      <c r="BM195" s="83"/>
      <c r="BN195" s="83"/>
      <c r="BO195" s="84"/>
      <c r="BP195" s="82"/>
      <c r="BQ195" s="83"/>
      <c r="BR195" s="83"/>
      <c r="BS195" s="84"/>
      <c r="BT195" s="82"/>
      <c r="BU195" s="83"/>
      <c r="BV195" s="83"/>
      <c r="BW195" s="84"/>
      <c r="BX195" s="82"/>
      <c r="BY195" s="83"/>
      <c r="BZ195" s="83"/>
      <c r="CA195" s="84"/>
      <c r="CB195" s="82"/>
      <c r="CC195" s="83"/>
      <c r="CD195" s="83"/>
      <c r="CE195" s="84"/>
      <c r="CF195" s="82"/>
      <c r="CG195" s="83"/>
      <c r="CH195" s="83"/>
      <c r="CI195" s="84"/>
      <c r="CJ195" s="82"/>
      <c r="CK195" s="83"/>
      <c r="CL195" s="83"/>
      <c r="CM195" s="84"/>
      <c r="CN195" s="82"/>
      <c r="CO195" s="83"/>
      <c r="CP195" s="83"/>
      <c r="CQ195" s="84"/>
      <c r="CR195" s="82"/>
      <c r="CS195" s="83"/>
      <c r="CT195" s="83"/>
      <c r="CU195" s="84"/>
      <c r="CV195" s="82"/>
      <c r="CW195" s="83"/>
      <c r="CX195" s="83"/>
      <c r="CY195" s="84"/>
      <c r="CZ195" s="82"/>
      <c r="DA195" s="83"/>
      <c r="DB195" s="83"/>
      <c r="DC195" s="84"/>
      <c r="DD195" s="82"/>
      <c r="DE195" s="83"/>
      <c r="DF195" s="83"/>
      <c r="DG195" s="84"/>
      <c r="DH195" s="82"/>
      <c r="DI195" s="83"/>
      <c r="DJ195" s="83"/>
      <c r="DK195" s="84"/>
      <c r="DL195" s="82"/>
      <c r="DM195" s="83"/>
      <c r="DN195" s="83"/>
      <c r="DO195" s="84"/>
      <c r="DP195" s="82"/>
      <c r="DQ195" s="83"/>
      <c r="DR195" s="83"/>
      <c r="DS195" s="84"/>
      <c r="DT195" s="82"/>
      <c r="DU195" s="83"/>
      <c r="DV195" s="83"/>
      <c r="DW195" s="84"/>
      <c r="DX195" s="82"/>
      <c r="DY195" s="83"/>
      <c r="DZ195" s="83"/>
      <c r="EA195" s="84"/>
      <c r="EB195" s="82"/>
      <c r="EC195" s="83"/>
      <c r="ED195" s="83"/>
      <c r="EE195" s="84"/>
      <c r="EF195" s="82"/>
      <c r="EG195" s="83"/>
      <c r="EH195" s="83"/>
      <c r="EI195" s="84"/>
      <c r="EJ195" s="82"/>
      <c r="EK195" s="83"/>
      <c r="EL195" s="83"/>
      <c r="EM195" s="84"/>
      <c r="EN195" s="82"/>
      <c r="EO195" s="83"/>
      <c r="EP195" s="83"/>
      <c r="EQ195" s="84"/>
      <c r="ER195" s="82"/>
      <c r="ES195" s="83"/>
      <c r="ET195" s="83"/>
      <c r="EU195" s="84"/>
      <c r="EV195" s="82"/>
      <c r="EW195" s="83"/>
      <c r="EX195" s="83"/>
      <c r="EY195" s="84"/>
      <c r="EZ195" s="82"/>
      <c r="FA195" s="83"/>
      <c r="FB195" s="83"/>
      <c r="FC195" s="84"/>
      <c r="FD195" s="82"/>
      <c r="FE195" s="83"/>
      <c r="FF195" s="83"/>
      <c r="FG195" s="84"/>
      <c r="FH195" s="82"/>
      <c r="FI195" s="83"/>
      <c r="FJ195" s="83"/>
      <c r="FK195" s="84"/>
      <c r="FL195" s="82"/>
      <c r="FM195" s="83"/>
      <c r="FN195" s="83"/>
      <c r="FO195" s="84"/>
      <c r="FP195" s="82"/>
      <c r="FQ195" s="83"/>
      <c r="FR195" s="83"/>
      <c r="FS195" s="84"/>
      <c r="FT195" s="82"/>
      <c r="FU195" s="83"/>
      <c r="FV195" s="83"/>
      <c r="FW195" s="84"/>
      <c r="FX195" s="82"/>
      <c r="FY195" s="83"/>
      <c r="FZ195" s="83"/>
      <c r="GA195" s="84"/>
      <c r="GB195" s="82"/>
      <c r="GC195" s="83"/>
      <c r="GD195" s="83"/>
      <c r="GE195" s="84"/>
      <c r="GF195" s="82"/>
      <c r="GG195" s="83"/>
      <c r="GH195" s="83"/>
      <c r="GI195" s="84"/>
      <c r="GJ195" s="82"/>
      <c r="GK195" s="83"/>
      <c r="GL195" s="83"/>
      <c r="GM195" s="84"/>
      <c r="GN195" s="82"/>
      <c r="GO195" s="83"/>
      <c r="GP195" s="83"/>
      <c r="GQ195" s="84"/>
      <c r="GR195" s="82"/>
      <c r="GS195" s="83"/>
      <c r="GT195" s="83"/>
      <c r="GU195" s="84"/>
      <c r="GV195" s="82"/>
      <c r="GW195" s="83"/>
      <c r="GX195" s="83"/>
      <c r="GY195" s="84"/>
      <c r="GZ195" s="82"/>
      <c r="HA195" s="83"/>
      <c r="HB195" s="83"/>
      <c r="HC195" s="84"/>
      <c r="HD195" s="82"/>
      <c r="HE195" s="83"/>
      <c r="HF195" s="83"/>
      <c r="HG195" s="84"/>
      <c r="HH195" s="82"/>
      <c r="HI195" s="83"/>
      <c r="HJ195" s="83"/>
      <c r="HK195" s="84"/>
      <c r="HL195" s="82"/>
      <c r="HM195" s="83"/>
      <c r="HN195" s="83"/>
      <c r="HO195" s="84"/>
      <c r="HP195" s="82"/>
      <c r="HQ195" s="83"/>
      <c r="HR195" s="83"/>
      <c r="HS195" s="84"/>
      <c r="HT195" s="82"/>
      <c r="HU195" s="83"/>
      <c r="HV195" s="83"/>
      <c r="HW195" s="84"/>
      <c r="HX195" s="82"/>
      <c r="HY195" s="83"/>
      <c r="HZ195" s="83"/>
      <c r="IA195" s="84"/>
      <c r="IB195" s="82"/>
      <c r="IC195" s="83"/>
      <c r="ID195" s="83"/>
      <c r="IE195" s="84"/>
      <c r="IF195" s="82"/>
      <c r="IG195" s="83"/>
      <c r="IH195" s="83"/>
      <c r="II195" s="84"/>
      <c r="IJ195" s="82"/>
      <c r="IK195" s="83"/>
      <c r="IL195" s="83"/>
      <c r="IM195" s="84"/>
      <c r="IN195" s="82"/>
      <c r="IO195" s="83"/>
      <c r="IP195" s="83"/>
      <c r="IQ195" s="84"/>
      <c r="IR195" s="82"/>
    </row>
    <row r="196" spans="1:7" ht="11.25" customHeight="1">
      <c r="A196" s="46"/>
      <c r="B196" s="47"/>
      <c r="C196" s="47"/>
      <c r="D196" s="68"/>
      <c r="G196" s="48"/>
    </row>
    <row r="197" spans="1:7" ht="11.25" customHeight="1" hidden="1">
      <c r="A197" s="46"/>
      <c r="B197" s="47"/>
      <c r="C197" s="47"/>
      <c r="D197" s="68"/>
      <c r="G197" s="48"/>
    </row>
    <row r="198" spans="1:7" ht="16.5" customHeight="1" hidden="1">
      <c r="A198" s="46"/>
      <c r="B198" s="47"/>
      <c r="C198" s="47"/>
      <c r="D198" s="68"/>
      <c r="G198" s="48"/>
    </row>
    <row r="199" spans="1:7" ht="36" customHeight="1" hidden="1">
      <c r="A199" s="46"/>
      <c r="B199" s="47"/>
      <c r="C199" s="47"/>
      <c r="D199" s="68"/>
      <c r="G199" s="48"/>
    </row>
    <row r="200" spans="1:7" ht="30.75" customHeight="1" hidden="1">
      <c r="A200" s="46"/>
      <c r="B200" s="47"/>
      <c r="C200" s="47"/>
      <c r="D200" s="68"/>
      <c r="G200" s="48"/>
    </row>
    <row r="201" spans="1:7" ht="45" customHeight="1" hidden="1">
      <c r="A201" s="46"/>
      <c r="B201" s="47"/>
      <c r="C201" s="47"/>
      <c r="D201" s="68"/>
      <c r="G201" s="48"/>
    </row>
    <row r="202" spans="1:7" ht="16.5" customHeight="1">
      <c r="A202" s="46"/>
      <c r="B202" s="47"/>
      <c r="C202" s="47"/>
      <c r="D202" s="68"/>
      <c r="G202" s="48"/>
    </row>
    <row r="203" spans="1:7" ht="14.25" customHeight="1">
      <c r="A203" s="46"/>
      <c r="B203" s="47"/>
      <c r="C203" s="47"/>
      <c r="D203" s="68"/>
      <c r="G203" s="48"/>
    </row>
    <row r="204" spans="1:7" ht="15" customHeight="1">
      <c r="A204" s="46"/>
      <c r="B204" s="47"/>
      <c r="C204" s="47"/>
      <c r="D204" s="68"/>
      <c r="G204" s="48"/>
    </row>
    <row r="205" spans="1:7" ht="15">
      <c r="A205" s="46"/>
      <c r="B205" s="47"/>
      <c r="C205" s="47"/>
      <c r="D205" s="68"/>
      <c r="G205" s="48"/>
    </row>
    <row r="206" spans="1:7" ht="15">
      <c r="A206" s="46"/>
      <c r="B206" s="47"/>
      <c r="C206" s="47"/>
      <c r="D206" s="68"/>
      <c r="G206" s="48"/>
    </row>
    <row r="207" spans="1:7" ht="15">
      <c r="A207" s="46"/>
      <c r="B207" s="47"/>
      <c r="C207" s="47"/>
      <c r="D207" s="68"/>
      <c r="E207" s="2"/>
      <c r="G207" s="48"/>
    </row>
    <row r="208" spans="1:7" ht="15">
      <c r="A208" s="46"/>
      <c r="B208" s="47"/>
      <c r="C208" s="47"/>
      <c r="D208" s="68"/>
      <c r="E208" s="29"/>
      <c r="G208" s="48"/>
    </row>
    <row r="209" spans="1:7" ht="15">
      <c r="A209" s="46"/>
      <c r="B209" s="47"/>
      <c r="C209" s="47"/>
      <c r="D209" s="68"/>
      <c r="E209" s="29"/>
      <c r="G209" s="48"/>
    </row>
    <row r="210" spans="1:7" ht="15">
      <c r="A210" s="46"/>
      <c r="B210" s="47"/>
      <c r="C210" s="47"/>
      <c r="D210" s="68"/>
      <c r="E210" s="29"/>
      <c r="G210" s="48"/>
    </row>
    <row r="211" spans="1:7" ht="15.75" customHeight="1">
      <c r="A211" s="46"/>
      <c r="B211" s="47"/>
      <c r="C211" s="47"/>
      <c r="D211" s="68"/>
      <c r="E211" s="29"/>
      <c r="G211" s="48"/>
    </row>
    <row r="212" spans="1:7" ht="15" customHeight="1" hidden="1">
      <c r="A212" s="46"/>
      <c r="B212" s="47"/>
      <c r="C212" s="47"/>
      <c r="D212" s="68"/>
      <c r="E212" s="29"/>
      <c r="G212" s="48"/>
    </row>
    <row r="213" spans="1:7" ht="15">
      <c r="A213" s="46"/>
      <c r="B213" s="47"/>
      <c r="C213" s="47"/>
      <c r="D213" s="68"/>
      <c r="E213" s="29"/>
      <c r="G213" s="48"/>
    </row>
    <row r="214" spans="1:7" ht="15">
      <c r="A214" s="46"/>
      <c r="B214" s="47"/>
      <c r="C214" s="47"/>
      <c r="D214" s="68"/>
      <c r="E214" s="29"/>
      <c r="G214" s="48"/>
    </row>
    <row r="215" spans="1:7" ht="15">
      <c r="A215" s="46"/>
      <c r="B215" s="47"/>
      <c r="C215" s="47"/>
      <c r="D215" s="68"/>
      <c r="E215" s="29"/>
      <c r="G215" s="48"/>
    </row>
    <row r="216" spans="1:7" ht="15">
      <c r="A216" s="46"/>
      <c r="B216" s="47"/>
      <c r="C216" s="47"/>
      <c r="D216" s="68"/>
      <c r="E216" s="29"/>
      <c r="G216" s="48"/>
    </row>
    <row r="217" spans="1:7" ht="15">
      <c r="A217" s="46"/>
      <c r="B217" s="47"/>
      <c r="C217" s="47"/>
      <c r="D217" s="68"/>
      <c r="E217" s="29"/>
      <c r="G217" s="48"/>
    </row>
    <row r="218" spans="1:7" ht="15">
      <c r="A218" s="46"/>
      <c r="B218" s="47"/>
      <c r="C218" s="47"/>
      <c r="D218" s="68"/>
      <c r="E218" s="29"/>
      <c r="G218" s="48"/>
    </row>
    <row r="219" spans="1:7" ht="15">
      <c r="A219" s="46"/>
      <c r="B219" s="47"/>
      <c r="C219" s="47"/>
      <c r="D219" s="68"/>
      <c r="E219" s="29"/>
      <c r="G219" s="48"/>
    </row>
    <row r="220" spans="1:7" ht="15">
      <c r="A220" s="46"/>
      <c r="B220" s="47"/>
      <c r="C220" s="47"/>
      <c r="D220" s="68"/>
      <c r="E220" s="29"/>
      <c r="G220" s="48"/>
    </row>
    <row r="221" spans="1:7" ht="15">
      <c r="A221" s="46"/>
      <c r="B221" s="47"/>
      <c r="C221" s="47"/>
      <c r="D221" s="68"/>
      <c r="E221" s="29"/>
      <c r="G221" s="48"/>
    </row>
    <row r="222" spans="1:7" ht="15">
      <c r="A222" s="46"/>
      <c r="B222" s="47"/>
      <c r="C222" s="47"/>
      <c r="D222" s="68"/>
      <c r="E222" s="29"/>
      <c r="G222" s="48"/>
    </row>
    <row r="223" spans="1:7" ht="15">
      <c r="A223" s="46"/>
      <c r="B223" s="47"/>
      <c r="C223" s="47"/>
      <c r="D223" s="68"/>
      <c r="E223" s="29"/>
      <c r="G223" s="48"/>
    </row>
    <row r="224" spans="1:7" ht="15">
      <c r="A224" s="46"/>
      <c r="B224" s="47"/>
      <c r="C224" s="47"/>
      <c r="D224" s="68"/>
      <c r="E224" s="29"/>
      <c r="G224" s="48"/>
    </row>
    <row r="225" spans="1:7" ht="15">
      <c r="A225" s="46"/>
      <c r="B225" s="47"/>
      <c r="C225" s="47"/>
      <c r="D225" s="68"/>
      <c r="E225" s="29"/>
      <c r="G225" s="48"/>
    </row>
    <row r="226" spans="1:7" ht="15">
      <c r="A226" s="46"/>
      <c r="B226" s="47"/>
      <c r="C226" s="47"/>
      <c r="D226" s="68"/>
      <c r="E226" s="29"/>
      <c r="G226" s="48"/>
    </row>
    <row r="227" spans="1:7" ht="15">
      <c r="A227" s="46"/>
      <c r="B227" s="47"/>
      <c r="C227" s="47"/>
      <c r="D227" s="68"/>
      <c r="E227" s="29"/>
      <c r="G227" s="48"/>
    </row>
    <row r="228" spans="1:7" ht="15">
      <c r="A228" s="46"/>
      <c r="B228" s="47"/>
      <c r="C228" s="47"/>
      <c r="D228" s="68"/>
      <c r="E228" s="2"/>
      <c r="G228" s="48"/>
    </row>
    <row r="229" spans="1:7" ht="15">
      <c r="A229" s="46"/>
      <c r="B229" s="47"/>
      <c r="C229" s="47"/>
      <c r="D229" s="68"/>
      <c r="E229" s="2"/>
      <c r="G229" s="48"/>
    </row>
    <row r="230" spans="1:7" ht="15">
      <c r="A230" s="46"/>
      <c r="B230" s="47"/>
      <c r="C230" s="47"/>
      <c r="D230" s="68"/>
      <c r="E230" s="2"/>
      <c r="G230" s="48"/>
    </row>
    <row r="231" spans="1:7" ht="15">
      <c r="A231" s="46"/>
      <c r="B231" s="47"/>
      <c r="C231" s="47"/>
      <c r="D231" s="68"/>
      <c r="E231" s="2"/>
      <c r="G231" s="48"/>
    </row>
    <row r="232" spans="1:7" ht="15">
      <c r="A232" s="46"/>
      <c r="B232" s="47"/>
      <c r="C232" s="47"/>
      <c r="D232" s="68"/>
      <c r="E232" s="2"/>
      <c r="G232" s="48"/>
    </row>
    <row r="233" spans="1:7" ht="15">
      <c r="A233" s="46"/>
      <c r="B233" s="47"/>
      <c r="C233" s="47"/>
      <c r="D233" s="68"/>
      <c r="E233" s="2"/>
      <c r="G233" s="48"/>
    </row>
    <row r="234" spans="1:7" ht="15">
      <c r="A234" s="46"/>
      <c r="B234" s="47"/>
      <c r="C234" s="47"/>
      <c r="D234" s="68"/>
      <c r="E234" s="2"/>
      <c r="G234" s="48"/>
    </row>
    <row r="235" spans="1:7" ht="15">
      <c r="A235" s="46"/>
      <c r="B235" s="47"/>
      <c r="C235" s="47"/>
      <c r="D235" s="68"/>
      <c r="E235" s="2"/>
      <c r="G235" s="48"/>
    </row>
    <row r="236" spans="1:7" ht="15">
      <c r="A236" s="46"/>
      <c r="B236" s="47"/>
      <c r="C236" s="47"/>
      <c r="D236" s="68"/>
      <c r="E236" s="2"/>
      <c r="G236" s="48"/>
    </row>
    <row r="237" spans="1:7" ht="15">
      <c r="A237" s="46"/>
      <c r="B237" s="47"/>
      <c r="C237" s="47"/>
      <c r="D237" s="68"/>
      <c r="E237" s="2"/>
      <c r="G237" s="48"/>
    </row>
    <row r="238" spans="1:7" ht="15">
      <c r="A238" s="46"/>
      <c r="B238" s="47"/>
      <c r="C238" s="47"/>
      <c r="D238" s="68"/>
      <c r="E238" s="2"/>
      <c r="G238" s="48"/>
    </row>
    <row r="239" spans="1:7" ht="15">
      <c r="A239" s="46"/>
      <c r="B239" s="47"/>
      <c r="C239" s="47"/>
      <c r="D239" s="68"/>
      <c r="E239" s="2"/>
      <c r="G239" s="48"/>
    </row>
    <row r="240" spans="1:7" ht="15">
      <c r="A240" s="46"/>
      <c r="B240" s="47"/>
      <c r="C240" s="47"/>
      <c r="D240" s="68"/>
      <c r="E240" s="2"/>
      <c r="G240" s="48"/>
    </row>
    <row r="241" spans="1:7" ht="15">
      <c r="A241" s="46"/>
      <c r="B241" s="47"/>
      <c r="C241" s="47"/>
      <c r="D241" s="68"/>
      <c r="E241" s="2"/>
      <c r="G241" s="48"/>
    </row>
    <row r="242" spans="1:7" ht="15">
      <c r="A242" s="46"/>
      <c r="B242" s="47"/>
      <c r="C242" s="47"/>
      <c r="D242" s="68"/>
      <c r="E242" s="2"/>
      <c r="G242" s="48"/>
    </row>
    <row r="243" spans="1:252" ht="15" customHeight="1">
      <c r="A243" s="46"/>
      <c r="B243" s="47"/>
      <c r="C243" s="47"/>
      <c r="D243" s="68"/>
      <c r="E243" s="77"/>
      <c r="F243" s="77"/>
      <c r="G243" s="78"/>
      <c r="H243" s="76"/>
      <c r="I243" s="77"/>
      <c r="J243" s="77"/>
      <c r="K243" s="78"/>
      <c r="L243" s="76"/>
      <c r="M243" s="77"/>
      <c r="N243" s="77"/>
      <c r="O243" s="78"/>
      <c r="P243" s="76"/>
      <c r="Q243" s="77"/>
      <c r="R243" s="77"/>
      <c r="S243" s="78"/>
      <c r="T243" s="76"/>
      <c r="U243" s="77"/>
      <c r="V243" s="77"/>
      <c r="W243" s="78"/>
      <c r="X243" s="76"/>
      <c r="Y243" s="77"/>
      <c r="Z243" s="77"/>
      <c r="AA243" s="78"/>
      <c r="AB243" s="76"/>
      <c r="AC243" s="77"/>
      <c r="AD243" s="77"/>
      <c r="AE243" s="78"/>
      <c r="AF243" s="76"/>
      <c r="AG243" s="77"/>
      <c r="AH243" s="77"/>
      <c r="AI243" s="78"/>
      <c r="AJ243" s="76"/>
      <c r="AK243" s="77"/>
      <c r="AL243" s="77"/>
      <c r="AM243" s="78"/>
      <c r="AN243" s="76"/>
      <c r="AO243" s="77"/>
      <c r="AP243" s="77"/>
      <c r="AQ243" s="78"/>
      <c r="AR243" s="76"/>
      <c r="AS243" s="77"/>
      <c r="AT243" s="77"/>
      <c r="AU243" s="78"/>
      <c r="AV243" s="76"/>
      <c r="AW243" s="77"/>
      <c r="AX243" s="77"/>
      <c r="AY243" s="78"/>
      <c r="AZ243" s="76"/>
      <c r="BA243" s="77"/>
      <c r="BB243" s="77"/>
      <c r="BC243" s="78"/>
      <c r="BD243" s="76"/>
      <c r="BE243" s="77"/>
      <c r="BF243" s="77"/>
      <c r="BG243" s="78"/>
      <c r="BH243" s="76"/>
      <c r="BI243" s="77"/>
      <c r="BJ243" s="77"/>
      <c r="BK243" s="78"/>
      <c r="BL243" s="76"/>
      <c r="BM243" s="77"/>
      <c r="BN243" s="77"/>
      <c r="BO243" s="78"/>
      <c r="BP243" s="76"/>
      <c r="BQ243" s="77"/>
      <c r="BR243" s="77"/>
      <c r="BS243" s="78"/>
      <c r="BT243" s="76"/>
      <c r="BU243" s="77"/>
      <c r="BV243" s="77"/>
      <c r="BW243" s="78"/>
      <c r="BX243" s="76"/>
      <c r="BY243" s="77"/>
      <c r="BZ243" s="77"/>
      <c r="CA243" s="78"/>
      <c r="CB243" s="76"/>
      <c r="CC243" s="77"/>
      <c r="CD243" s="77"/>
      <c r="CE243" s="78"/>
      <c r="CF243" s="76"/>
      <c r="CG243" s="77"/>
      <c r="CH243" s="77"/>
      <c r="CI243" s="78"/>
      <c r="CJ243" s="76"/>
      <c r="CK243" s="77"/>
      <c r="CL243" s="77"/>
      <c r="CM243" s="78"/>
      <c r="CN243" s="76"/>
      <c r="CO243" s="77"/>
      <c r="CP243" s="77"/>
      <c r="CQ243" s="78"/>
      <c r="CR243" s="76"/>
      <c r="CS243" s="77"/>
      <c r="CT243" s="77"/>
      <c r="CU243" s="78"/>
      <c r="CV243" s="76"/>
      <c r="CW243" s="77"/>
      <c r="CX243" s="77"/>
      <c r="CY243" s="78"/>
      <c r="CZ243" s="76"/>
      <c r="DA243" s="77"/>
      <c r="DB243" s="77"/>
      <c r="DC243" s="78"/>
      <c r="DD243" s="76"/>
      <c r="DE243" s="77"/>
      <c r="DF243" s="77"/>
      <c r="DG243" s="78"/>
      <c r="DH243" s="76"/>
      <c r="DI243" s="77"/>
      <c r="DJ243" s="77"/>
      <c r="DK243" s="78"/>
      <c r="DL243" s="76"/>
      <c r="DM243" s="77"/>
      <c r="DN243" s="77"/>
      <c r="DO243" s="78"/>
      <c r="DP243" s="76"/>
      <c r="DQ243" s="77"/>
      <c r="DR243" s="77"/>
      <c r="DS243" s="78"/>
      <c r="DT243" s="76"/>
      <c r="DU243" s="77"/>
      <c r="DV243" s="77"/>
      <c r="DW243" s="78"/>
      <c r="DX243" s="76"/>
      <c r="DY243" s="77"/>
      <c r="DZ243" s="77"/>
      <c r="EA243" s="78"/>
      <c r="EB243" s="76"/>
      <c r="EC243" s="77"/>
      <c r="ED243" s="77"/>
      <c r="EE243" s="78"/>
      <c r="EF243" s="76"/>
      <c r="EG243" s="77"/>
      <c r="EH243" s="77"/>
      <c r="EI243" s="78"/>
      <c r="EJ243" s="76"/>
      <c r="EK243" s="77"/>
      <c r="EL243" s="77"/>
      <c r="EM243" s="78"/>
      <c r="EN243" s="76"/>
      <c r="EO243" s="77"/>
      <c r="EP243" s="77"/>
      <c r="EQ243" s="78"/>
      <c r="ER243" s="76"/>
      <c r="ES243" s="77"/>
      <c r="ET243" s="77"/>
      <c r="EU243" s="78"/>
      <c r="EV243" s="76"/>
      <c r="EW243" s="77"/>
      <c r="EX243" s="77"/>
      <c r="EY243" s="78"/>
      <c r="EZ243" s="76"/>
      <c r="FA243" s="77"/>
      <c r="FB243" s="77"/>
      <c r="FC243" s="78"/>
      <c r="FD243" s="76"/>
      <c r="FE243" s="77"/>
      <c r="FF243" s="77"/>
      <c r="FG243" s="78"/>
      <c r="FH243" s="76"/>
      <c r="FI243" s="77"/>
      <c r="FJ243" s="77"/>
      <c r="FK243" s="78"/>
      <c r="FL243" s="76"/>
      <c r="FM243" s="77"/>
      <c r="FN243" s="77"/>
      <c r="FO243" s="78"/>
      <c r="FP243" s="76"/>
      <c r="FQ243" s="77"/>
      <c r="FR243" s="77"/>
      <c r="FS243" s="78"/>
      <c r="FT243" s="76"/>
      <c r="FU243" s="77"/>
      <c r="FV243" s="77"/>
      <c r="FW243" s="78"/>
      <c r="FX243" s="76"/>
      <c r="FY243" s="77"/>
      <c r="FZ243" s="77"/>
      <c r="GA243" s="78"/>
      <c r="GB243" s="76"/>
      <c r="GC243" s="77"/>
      <c r="GD243" s="77"/>
      <c r="GE243" s="78"/>
      <c r="GF243" s="76"/>
      <c r="GG243" s="77"/>
      <c r="GH243" s="77"/>
      <c r="GI243" s="78"/>
      <c r="GJ243" s="76"/>
      <c r="GK243" s="77"/>
      <c r="GL243" s="77"/>
      <c r="GM243" s="78"/>
      <c r="GN243" s="76"/>
      <c r="GO243" s="77"/>
      <c r="GP243" s="77"/>
      <c r="GQ243" s="78"/>
      <c r="GR243" s="76"/>
      <c r="GS243" s="77"/>
      <c r="GT243" s="77"/>
      <c r="GU243" s="78"/>
      <c r="GV243" s="76"/>
      <c r="GW243" s="77"/>
      <c r="GX243" s="77"/>
      <c r="GY243" s="78"/>
      <c r="GZ243" s="76"/>
      <c r="HA243" s="77"/>
      <c r="HB243" s="77"/>
      <c r="HC243" s="78"/>
      <c r="HD243" s="76"/>
      <c r="HE243" s="77"/>
      <c r="HF243" s="77"/>
      <c r="HG243" s="78"/>
      <c r="HH243" s="76"/>
      <c r="HI243" s="77"/>
      <c r="HJ243" s="77"/>
      <c r="HK243" s="78"/>
      <c r="HL243" s="76"/>
      <c r="HM243" s="77"/>
      <c r="HN243" s="77"/>
      <c r="HO243" s="78"/>
      <c r="HP243" s="76"/>
      <c r="HQ243" s="77"/>
      <c r="HR243" s="77"/>
      <c r="HS243" s="78"/>
      <c r="HT243" s="76"/>
      <c r="HU243" s="77"/>
      <c r="HV243" s="77"/>
      <c r="HW243" s="78"/>
      <c r="HX243" s="76"/>
      <c r="HY243" s="77"/>
      <c r="HZ243" s="77"/>
      <c r="IA243" s="78"/>
      <c r="IB243" s="76"/>
      <c r="IC243" s="77"/>
      <c r="ID243" s="77"/>
      <c r="IE243" s="78"/>
      <c r="IF243" s="76"/>
      <c r="IG243" s="77"/>
      <c r="IH243" s="77"/>
      <c r="II243" s="78"/>
      <c r="IJ243" s="76"/>
      <c r="IK243" s="77"/>
      <c r="IL243" s="77"/>
      <c r="IM243" s="78"/>
      <c r="IN243" s="76"/>
      <c r="IO243" s="77"/>
      <c r="IP243" s="77"/>
      <c r="IQ243" s="78"/>
      <c r="IR243" s="76"/>
    </row>
    <row r="244" spans="1:252" ht="15">
      <c r="A244" s="46"/>
      <c r="B244" s="47"/>
      <c r="C244" s="47"/>
      <c r="D244" s="68"/>
      <c r="E244" s="80"/>
      <c r="F244" s="80"/>
      <c r="G244" s="81"/>
      <c r="H244" s="79"/>
      <c r="I244" s="80"/>
      <c r="J244" s="80"/>
      <c r="K244" s="81"/>
      <c r="L244" s="79"/>
      <c r="M244" s="80"/>
      <c r="N244" s="80"/>
      <c r="O244" s="81"/>
      <c r="P244" s="79"/>
      <c r="Q244" s="80"/>
      <c r="R244" s="80"/>
      <c r="S244" s="81"/>
      <c r="T244" s="79"/>
      <c r="U244" s="80"/>
      <c r="V244" s="80"/>
      <c r="W244" s="81"/>
      <c r="X244" s="79"/>
      <c r="Y244" s="80"/>
      <c r="Z244" s="80"/>
      <c r="AA244" s="81"/>
      <c r="AB244" s="79"/>
      <c r="AC244" s="80"/>
      <c r="AD244" s="80"/>
      <c r="AE244" s="81"/>
      <c r="AF244" s="79"/>
      <c r="AG244" s="80"/>
      <c r="AH244" s="80"/>
      <c r="AI244" s="81"/>
      <c r="AJ244" s="79"/>
      <c r="AK244" s="80"/>
      <c r="AL244" s="80"/>
      <c r="AM244" s="81"/>
      <c r="AN244" s="79"/>
      <c r="AO244" s="80"/>
      <c r="AP244" s="80"/>
      <c r="AQ244" s="81"/>
      <c r="AR244" s="79"/>
      <c r="AS244" s="80"/>
      <c r="AT244" s="80"/>
      <c r="AU244" s="81"/>
      <c r="AV244" s="79"/>
      <c r="AW244" s="80"/>
      <c r="AX244" s="80"/>
      <c r="AY244" s="81"/>
      <c r="AZ244" s="79"/>
      <c r="BA244" s="80"/>
      <c r="BB244" s="80"/>
      <c r="BC244" s="81"/>
      <c r="BD244" s="79"/>
      <c r="BE244" s="80"/>
      <c r="BF244" s="80"/>
      <c r="BG244" s="81"/>
      <c r="BH244" s="79"/>
      <c r="BI244" s="80"/>
      <c r="BJ244" s="80"/>
      <c r="BK244" s="81"/>
      <c r="BL244" s="79"/>
      <c r="BM244" s="80"/>
      <c r="BN244" s="80"/>
      <c r="BO244" s="81"/>
      <c r="BP244" s="79"/>
      <c r="BQ244" s="80"/>
      <c r="BR244" s="80"/>
      <c r="BS244" s="81"/>
      <c r="BT244" s="79"/>
      <c r="BU244" s="80"/>
      <c r="BV244" s="80"/>
      <c r="BW244" s="81"/>
      <c r="BX244" s="79"/>
      <c r="BY244" s="80"/>
      <c r="BZ244" s="80"/>
      <c r="CA244" s="81"/>
      <c r="CB244" s="79"/>
      <c r="CC244" s="80"/>
      <c r="CD244" s="80"/>
      <c r="CE244" s="81"/>
      <c r="CF244" s="79"/>
      <c r="CG244" s="80"/>
      <c r="CH244" s="80"/>
      <c r="CI244" s="81"/>
      <c r="CJ244" s="79"/>
      <c r="CK244" s="80"/>
      <c r="CL244" s="80"/>
      <c r="CM244" s="81"/>
      <c r="CN244" s="79"/>
      <c r="CO244" s="80"/>
      <c r="CP244" s="80"/>
      <c r="CQ244" s="81"/>
      <c r="CR244" s="79"/>
      <c r="CS244" s="80"/>
      <c r="CT244" s="80"/>
      <c r="CU244" s="81"/>
      <c r="CV244" s="79"/>
      <c r="CW244" s="80"/>
      <c r="CX244" s="80"/>
      <c r="CY244" s="81"/>
      <c r="CZ244" s="79"/>
      <c r="DA244" s="80"/>
      <c r="DB244" s="80"/>
      <c r="DC244" s="81"/>
      <c r="DD244" s="79"/>
      <c r="DE244" s="80"/>
      <c r="DF244" s="80"/>
      <c r="DG244" s="81"/>
      <c r="DH244" s="79"/>
      <c r="DI244" s="80"/>
      <c r="DJ244" s="80"/>
      <c r="DK244" s="81"/>
      <c r="DL244" s="79"/>
      <c r="DM244" s="80"/>
      <c r="DN244" s="80"/>
      <c r="DO244" s="81"/>
      <c r="DP244" s="79"/>
      <c r="DQ244" s="80"/>
      <c r="DR244" s="80"/>
      <c r="DS244" s="81"/>
      <c r="DT244" s="79"/>
      <c r="DU244" s="80"/>
      <c r="DV244" s="80"/>
      <c r="DW244" s="81"/>
      <c r="DX244" s="79"/>
      <c r="DY244" s="80"/>
      <c r="DZ244" s="80"/>
      <c r="EA244" s="81"/>
      <c r="EB244" s="79"/>
      <c r="EC244" s="80"/>
      <c r="ED244" s="80"/>
      <c r="EE244" s="81"/>
      <c r="EF244" s="79"/>
      <c r="EG244" s="80"/>
      <c r="EH244" s="80"/>
      <c r="EI244" s="81"/>
      <c r="EJ244" s="79"/>
      <c r="EK244" s="80"/>
      <c r="EL244" s="80"/>
      <c r="EM244" s="81"/>
      <c r="EN244" s="79"/>
      <c r="EO244" s="80"/>
      <c r="EP244" s="80"/>
      <c r="EQ244" s="81"/>
      <c r="ER244" s="79"/>
      <c r="ES244" s="80"/>
      <c r="ET244" s="80"/>
      <c r="EU244" s="81"/>
      <c r="EV244" s="79"/>
      <c r="EW244" s="80"/>
      <c r="EX244" s="80"/>
      <c r="EY244" s="81"/>
      <c r="EZ244" s="79"/>
      <c r="FA244" s="80"/>
      <c r="FB244" s="80"/>
      <c r="FC244" s="81"/>
      <c r="FD244" s="79"/>
      <c r="FE244" s="80"/>
      <c r="FF244" s="80"/>
      <c r="FG244" s="81"/>
      <c r="FH244" s="79"/>
      <c r="FI244" s="80"/>
      <c r="FJ244" s="80"/>
      <c r="FK244" s="81"/>
      <c r="FL244" s="79"/>
      <c r="FM244" s="80"/>
      <c r="FN244" s="80"/>
      <c r="FO244" s="81"/>
      <c r="FP244" s="79"/>
      <c r="FQ244" s="80"/>
      <c r="FR244" s="80"/>
      <c r="FS244" s="81"/>
      <c r="FT244" s="79"/>
      <c r="FU244" s="80"/>
      <c r="FV244" s="80"/>
      <c r="FW244" s="81"/>
      <c r="FX244" s="79"/>
      <c r="FY244" s="80"/>
      <c r="FZ244" s="80"/>
      <c r="GA244" s="81"/>
      <c r="GB244" s="79"/>
      <c r="GC244" s="80"/>
      <c r="GD244" s="80"/>
      <c r="GE244" s="81"/>
      <c r="GF244" s="79"/>
      <c r="GG244" s="80"/>
      <c r="GH244" s="80"/>
      <c r="GI244" s="81"/>
      <c r="GJ244" s="79"/>
      <c r="GK244" s="80"/>
      <c r="GL244" s="80"/>
      <c r="GM244" s="81"/>
      <c r="GN244" s="79"/>
      <c r="GO244" s="80"/>
      <c r="GP244" s="80"/>
      <c r="GQ244" s="81"/>
      <c r="GR244" s="79"/>
      <c r="GS244" s="80"/>
      <c r="GT244" s="80"/>
      <c r="GU244" s="81"/>
      <c r="GV244" s="79"/>
      <c r="GW244" s="80"/>
      <c r="GX244" s="80"/>
      <c r="GY244" s="81"/>
      <c r="GZ244" s="79"/>
      <c r="HA244" s="80"/>
      <c r="HB244" s="80"/>
      <c r="HC244" s="81"/>
      <c r="HD244" s="79"/>
      <c r="HE244" s="80"/>
      <c r="HF244" s="80"/>
      <c r="HG244" s="81"/>
      <c r="HH244" s="79"/>
      <c r="HI244" s="80"/>
      <c r="HJ244" s="80"/>
      <c r="HK244" s="81"/>
      <c r="HL244" s="79"/>
      <c r="HM244" s="80"/>
      <c r="HN244" s="80"/>
      <c r="HO244" s="81"/>
      <c r="HP244" s="79"/>
      <c r="HQ244" s="80"/>
      <c r="HR244" s="80"/>
      <c r="HS244" s="81"/>
      <c r="HT244" s="79"/>
      <c r="HU244" s="80"/>
      <c r="HV244" s="80"/>
      <c r="HW244" s="81"/>
      <c r="HX244" s="79"/>
      <c r="HY244" s="80"/>
      <c r="HZ244" s="80"/>
      <c r="IA244" s="81"/>
      <c r="IB244" s="79"/>
      <c r="IC244" s="80"/>
      <c r="ID244" s="80"/>
      <c r="IE244" s="81"/>
      <c r="IF244" s="79"/>
      <c r="IG244" s="80"/>
      <c r="IH244" s="80"/>
      <c r="II244" s="81"/>
      <c r="IJ244" s="79"/>
      <c r="IK244" s="80"/>
      <c r="IL244" s="80"/>
      <c r="IM244" s="81"/>
      <c r="IN244" s="79"/>
      <c r="IO244" s="80"/>
      <c r="IP244" s="80"/>
      <c r="IQ244" s="81"/>
      <c r="IR244" s="79"/>
    </row>
    <row r="245" spans="1:252" ht="15">
      <c r="A245" s="46"/>
      <c r="B245" s="47"/>
      <c r="C245" s="47"/>
      <c r="D245" s="68"/>
      <c r="E245" s="83"/>
      <c r="F245" s="83"/>
      <c r="G245" s="84"/>
      <c r="H245" s="82"/>
      <c r="I245" s="83"/>
      <c r="J245" s="83"/>
      <c r="K245" s="84"/>
      <c r="L245" s="82"/>
      <c r="M245" s="83"/>
      <c r="N245" s="83"/>
      <c r="O245" s="84"/>
      <c r="P245" s="82"/>
      <c r="Q245" s="83"/>
      <c r="R245" s="83"/>
      <c r="S245" s="84"/>
      <c r="T245" s="82"/>
      <c r="U245" s="83"/>
      <c r="V245" s="83"/>
      <c r="W245" s="84"/>
      <c r="X245" s="82"/>
      <c r="Y245" s="83"/>
      <c r="Z245" s="83"/>
      <c r="AA245" s="84"/>
      <c r="AB245" s="82"/>
      <c r="AC245" s="83"/>
      <c r="AD245" s="83"/>
      <c r="AE245" s="84"/>
      <c r="AF245" s="82"/>
      <c r="AG245" s="83"/>
      <c r="AH245" s="83"/>
      <c r="AI245" s="84"/>
      <c r="AJ245" s="82"/>
      <c r="AK245" s="83"/>
      <c r="AL245" s="83"/>
      <c r="AM245" s="84"/>
      <c r="AN245" s="82"/>
      <c r="AO245" s="83"/>
      <c r="AP245" s="83"/>
      <c r="AQ245" s="84"/>
      <c r="AR245" s="82"/>
      <c r="AS245" s="83"/>
      <c r="AT245" s="83"/>
      <c r="AU245" s="84"/>
      <c r="AV245" s="82"/>
      <c r="AW245" s="83"/>
      <c r="AX245" s="83"/>
      <c r="AY245" s="84"/>
      <c r="AZ245" s="82"/>
      <c r="BA245" s="83"/>
      <c r="BB245" s="83"/>
      <c r="BC245" s="84"/>
      <c r="BD245" s="82"/>
      <c r="BE245" s="83"/>
      <c r="BF245" s="83"/>
      <c r="BG245" s="84"/>
      <c r="BH245" s="82"/>
      <c r="BI245" s="83"/>
      <c r="BJ245" s="83"/>
      <c r="BK245" s="84"/>
      <c r="BL245" s="82"/>
      <c r="BM245" s="83"/>
      <c r="BN245" s="83"/>
      <c r="BO245" s="84"/>
      <c r="BP245" s="82"/>
      <c r="BQ245" s="83"/>
      <c r="BR245" s="83"/>
      <c r="BS245" s="84"/>
      <c r="BT245" s="82"/>
      <c r="BU245" s="83"/>
      <c r="BV245" s="83"/>
      <c r="BW245" s="84"/>
      <c r="BX245" s="82"/>
      <c r="BY245" s="83"/>
      <c r="BZ245" s="83"/>
      <c r="CA245" s="84"/>
      <c r="CB245" s="82"/>
      <c r="CC245" s="83"/>
      <c r="CD245" s="83"/>
      <c r="CE245" s="84"/>
      <c r="CF245" s="82"/>
      <c r="CG245" s="83"/>
      <c r="CH245" s="83"/>
      <c r="CI245" s="84"/>
      <c r="CJ245" s="82"/>
      <c r="CK245" s="83"/>
      <c r="CL245" s="83"/>
      <c r="CM245" s="84"/>
      <c r="CN245" s="82"/>
      <c r="CO245" s="83"/>
      <c r="CP245" s="83"/>
      <c r="CQ245" s="84"/>
      <c r="CR245" s="82"/>
      <c r="CS245" s="83"/>
      <c r="CT245" s="83"/>
      <c r="CU245" s="84"/>
      <c r="CV245" s="82"/>
      <c r="CW245" s="83"/>
      <c r="CX245" s="83"/>
      <c r="CY245" s="84"/>
      <c r="CZ245" s="82"/>
      <c r="DA245" s="83"/>
      <c r="DB245" s="83"/>
      <c r="DC245" s="84"/>
      <c r="DD245" s="82"/>
      <c r="DE245" s="83"/>
      <c r="DF245" s="83"/>
      <c r="DG245" s="84"/>
      <c r="DH245" s="82"/>
      <c r="DI245" s="83"/>
      <c r="DJ245" s="83"/>
      <c r="DK245" s="84"/>
      <c r="DL245" s="82"/>
      <c r="DM245" s="83"/>
      <c r="DN245" s="83"/>
      <c r="DO245" s="84"/>
      <c r="DP245" s="82"/>
      <c r="DQ245" s="83"/>
      <c r="DR245" s="83"/>
      <c r="DS245" s="84"/>
      <c r="DT245" s="82"/>
      <c r="DU245" s="83"/>
      <c r="DV245" s="83"/>
      <c r="DW245" s="84"/>
      <c r="DX245" s="82"/>
      <c r="DY245" s="83"/>
      <c r="DZ245" s="83"/>
      <c r="EA245" s="84"/>
      <c r="EB245" s="82"/>
      <c r="EC245" s="83"/>
      <c r="ED245" s="83"/>
      <c r="EE245" s="84"/>
      <c r="EF245" s="82"/>
      <c r="EG245" s="83"/>
      <c r="EH245" s="83"/>
      <c r="EI245" s="84"/>
      <c r="EJ245" s="82"/>
      <c r="EK245" s="83"/>
      <c r="EL245" s="83"/>
      <c r="EM245" s="84"/>
      <c r="EN245" s="82"/>
      <c r="EO245" s="83"/>
      <c r="EP245" s="83"/>
      <c r="EQ245" s="84"/>
      <c r="ER245" s="82"/>
      <c r="ES245" s="83"/>
      <c r="ET245" s="83"/>
      <c r="EU245" s="84"/>
      <c r="EV245" s="82"/>
      <c r="EW245" s="83"/>
      <c r="EX245" s="83"/>
      <c r="EY245" s="84"/>
      <c r="EZ245" s="82"/>
      <c r="FA245" s="83"/>
      <c r="FB245" s="83"/>
      <c r="FC245" s="84"/>
      <c r="FD245" s="82"/>
      <c r="FE245" s="83"/>
      <c r="FF245" s="83"/>
      <c r="FG245" s="84"/>
      <c r="FH245" s="82"/>
      <c r="FI245" s="83"/>
      <c r="FJ245" s="83"/>
      <c r="FK245" s="84"/>
      <c r="FL245" s="82"/>
      <c r="FM245" s="83"/>
      <c r="FN245" s="83"/>
      <c r="FO245" s="84"/>
      <c r="FP245" s="82"/>
      <c r="FQ245" s="83"/>
      <c r="FR245" s="83"/>
      <c r="FS245" s="84"/>
      <c r="FT245" s="82"/>
      <c r="FU245" s="83"/>
      <c r="FV245" s="83"/>
      <c r="FW245" s="84"/>
      <c r="FX245" s="82"/>
      <c r="FY245" s="83"/>
      <c r="FZ245" s="83"/>
      <c r="GA245" s="84"/>
      <c r="GB245" s="82"/>
      <c r="GC245" s="83"/>
      <c r="GD245" s="83"/>
      <c r="GE245" s="84"/>
      <c r="GF245" s="82"/>
      <c r="GG245" s="83"/>
      <c r="GH245" s="83"/>
      <c r="GI245" s="84"/>
      <c r="GJ245" s="82"/>
      <c r="GK245" s="83"/>
      <c r="GL245" s="83"/>
      <c r="GM245" s="84"/>
      <c r="GN245" s="82"/>
      <c r="GO245" s="83"/>
      <c r="GP245" s="83"/>
      <c r="GQ245" s="84"/>
      <c r="GR245" s="82"/>
      <c r="GS245" s="83"/>
      <c r="GT245" s="83"/>
      <c r="GU245" s="84"/>
      <c r="GV245" s="82"/>
      <c r="GW245" s="83"/>
      <c r="GX245" s="83"/>
      <c r="GY245" s="84"/>
      <c r="GZ245" s="82"/>
      <c r="HA245" s="83"/>
      <c r="HB245" s="83"/>
      <c r="HC245" s="84"/>
      <c r="HD245" s="82"/>
      <c r="HE245" s="83"/>
      <c r="HF245" s="83"/>
      <c r="HG245" s="84"/>
      <c r="HH245" s="82"/>
      <c r="HI245" s="83"/>
      <c r="HJ245" s="83"/>
      <c r="HK245" s="84"/>
      <c r="HL245" s="82"/>
      <c r="HM245" s="83"/>
      <c r="HN245" s="83"/>
      <c r="HO245" s="84"/>
      <c r="HP245" s="82"/>
      <c r="HQ245" s="83"/>
      <c r="HR245" s="83"/>
      <c r="HS245" s="84"/>
      <c r="HT245" s="82"/>
      <c r="HU245" s="83"/>
      <c r="HV245" s="83"/>
      <c r="HW245" s="84"/>
      <c r="HX245" s="82"/>
      <c r="HY245" s="83"/>
      <c r="HZ245" s="83"/>
      <c r="IA245" s="84"/>
      <c r="IB245" s="82"/>
      <c r="IC245" s="83"/>
      <c r="ID245" s="83"/>
      <c r="IE245" s="84"/>
      <c r="IF245" s="82"/>
      <c r="IG245" s="83"/>
      <c r="IH245" s="83"/>
      <c r="II245" s="84"/>
      <c r="IJ245" s="82"/>
      <c r="IK245" s="83"/>
      <c r="IL245" s="83"/>
      <c r="IM245" s="84"/>
      <c r="IN245" s="82"/>
      <c r="IO245" s="83"/>
      <c r="IP245" s="83"/>
      <c r="IQ245" s="84"/>
      <c r="IR245" s="82"/>
    </row>
    <row r="246" spans="1:7" ht="11.25" customHeight="1">
      <c r="A246" s="46"/>
      <c r="B246" s="47"/>
      <c r="C246" s="47"/>
      <c r="D246" s="68"/>
      <c r="G246" s="48"/>
    </row>
    <row r="247" spans="1:7" ht="11.25" customHeight="1" hidden="1">
      <c r="A247" s="46"/>
      <c r="B247" s="47"/>
      <c r="C247" s="47"/>
      <c r="D247" s="68"/>
      <c r="G247" s="48"/>
    </row>
    <row r="248" spans="1:7" ht="16.5" customHeight="1" hidden="1">
      <c r="A248" s="46"/>
      <c r="B248" s="47"/>
      <c r="C248" s="47"/>
      <c r="D248" s="68"/>
      <c r="G248" s="48"/>
    </row>
    <row r="249" spans="1:7" ht="36" customHeight="1" hidden="1">
      <c r="A249" s="46"/>
      <c r="B249" s="47"/>
      <c r="C249" s="47"/>
      <c r="D249" s="68"/>
      <c r="G249" s="48"/>
    </row>
    <row r="250" spans="1:7" ht="30.75" customHeight="1" hidden="1">
      <c r="A250" s="46"/>
      <c r="B250" s="47"/>
      <c r="C250" s="47"/>
      <c r="D250" s="68"/>
      <c r="G250" s="48"/>
    </row>
    <row r="251" spans="1:7" ht="45" customHeight="1" hidden="1">
      <c r="A251" s="46"/>
      <c r="B251" s="47"/>
      <c r="C251" s="47"/>
      <c r="D251" s="68"/>
      <c r="G251" s="48"/>
    </row>
    <row r="252" spans="1:7" ht="16.5" customHeight="1">
      <c r="A252" s="46"/>
      <c r="B252" s="47"/>
      <c r="C252" s="47"/>
      <c r="D252" s="68"/>
      <c r="G252" s="48"/>
    </row>
    <row r="253" spans="1:7" ht="14.25" customHeight="1">
      <c r="A253" s="46"/>
      <c r="B253" s="47"/>
      <c r="C253" s="47"/>
      <c r="D253" s="68"/>
      <c r="G253" s="48"/>
    </row>
    <row r="254" spans="1:7" ht="15" customHeight="1">
      <c r="A254" s="46"/>
      <c r="B254" s="47"/>
      <c r="C254" s="47"/>
      <c r="D254" s="68"/>
      <c r="G254" s="48"/>
    </row>
    <row r="255" spans="1:7" ht="15">
      <c r="A255" s="46"/>
      <c r="B255" s="47"/>
      <c r="C255" s="47"/>
      <c r="D255" s="68"/>
      <c r="G255" s="48"/>
    </row>
    <row r="256" spans="1:7" ht="15">
      <c r="A256" s="46"/>
      <c r="B256" s="47"/>
      <c r="C256" s="47"/>
      <c r="D256" s="68"/>
      <c r="G256" s="48"/>
    </row>
    <row r="257" spans="1:7" ht="15">
      <c r="A257" s="46"/>
      <c r="B257" s="47"/>
      <c r="C257" s="47"/>
      <c r="D257" s="68"/>
      <c r="E257" s="2"/>
      <c r="G257" s="48"/>
    </row>
    <row r="258" spans="1:7" ht="30" customHeight="1">
      <c r="A258" s="46"/>
      <c r="B258" s="47"/>
      <c r="C258" s="47"/>
      <c r="D258" s="68"/>
      <c r="E258" s="29"/>
      <c r="G258" s="48"/>
    </row>
    <row r="259" spans="1:7" ht="15" customHeight="1">
      <c r="A259" s="46"/>
      <c r="B259" s="47"/>
      <c r="C259" s="47"/>
      <c r="D259" s="68"/>
      <c r="E259" s="2"/>
      <c r="G259" s="48"/>
    </row>
    <row r="260" spans="1:7" ht="15">
      <c r="A260" s="46"/>
      <c r="B260" s="47"/>
      <c r="C260" s="47"/>
      <c r="D260" s="68"/>
      <c r="E260" s="2"/>
      <c r="G260" s="48"/>
    </row>
    <row r="261" spans="1:7" ht="15">
      <c r="A261" s="46"/>
      <c r="B261" s="47"/>
      <c r="C261" s="47"/>
      <c r="D261" s="68"/>
      <c r="E261" s="2"/>
      <c r="G261" s="48"/>
    </row>
    <row r="262" spans="1:7" ht="15">
      <c r="A262" s="46"/>
      <c r="B262" s="47"/>
      <c r="C262" s="47"/>
      <c r="D262" s="68"/>
      <c r="E262" s="2"/>
      <c r="G262" s="48"/>
    </row>
    <row r="263" spans="1:7" ht="15">
      <c r="A263" s="46"/>
      <c r="B263" s="47"/>
      <c r="C263" s="47"/>
      <c r="D263" s="68"/>
      <c r="E263" s="2"/>
      <c r="G263" s="48"/>
    </row>
    <row r="264" spans="1:7" ht="15">
      <c r="A264" s="46"/>
      <c r="B264" s="47"/>
      <c r="C264" s="47"/>
      <c r="D264" s="68"/>
      <c r="E264" s="2"/>
      <c r="G264" s="48"/>
    </row>
    <row r="265" spans="1:7" ht="15">
      <c r="A265" s="46"/>
      <c r="B265" s="47"/>
      <c r="C265" s="47"/>
      <c r="D265" s="68"/>
      <c r="E265" s="2"/>
      <c r="G265" s="48"/>
    </row>
    <row r="266" spans="1:7" ht="15">
      <c r="A266" s="46"/>
      <c r="B266" s="47"/>
      <c r="C266" s="47"/>
      <c r="D266" s="68"/>
      <c r="E266" s="2"/>
      <c r="G266" s="48"/>
    </row>
    <row r="267" spans="1:7" ht="15">
      <c r="A267" s="46"/>
      <c r="B267" s="47"/>
      <c r="C267" s="47"/>
      <c r="D267" s="68"/>
      <c r="E267" s="2"/>
      <c r="G267" s="48"/>
    </row>
    <row r="268" spans="1:7" ht="15">
      <c r="A268" s="46"/>
      <c r="B268" s="47"/>
      <c r="C268" s="47"/>
      <c r="D268" s="68"/>
      <c r="E268" s="2"/>
      <c r="G268" s="48"/>
    </row>
    <row r="269" spans="1:7" ht="15">
      <c r="A269" s="46"/>
      <c r="B269" s="47"/>
      <c r="C269" s="47"/>
      <c r="D269" s="68"/>
      <c r="E269" s="2"/>
      <c r="G269" s="48"/>
    </row>
    <row r="270" spans="1:7" ht="15" customHeight="1">
      <c r="A270" s="46"/>
      <c r="B270" s="47"/>
      <c r="C270" s="47"/>
      <c r="D270" s="68"/>
      <c r="E270" s="2"/>
      <c r="G270" s="48"/>
    </row>
    <row r="271" spans="1:7" ht="15">
      <c r="A271" s="46"/>
      <c r="B271" s="47"/>
      <c r="C271" s="47"/>
      <c r="D271" s="68"/>
      <c r="E271" s="2"/>
      <c r="G271" s="48"/>
    </row>
    <row r="272" spans="1:7" ht="15">
      <c r="A272" s="46"/>
      <c r="B272" s="47"/>
      <c r="C272" s="47"/>
      <c r="D272" s="68"/>
      <c r="E272" s="2"/>
      <c r="G272" s="48"/>
    </row>
    <row r="273" spans="1:7" ht="15">
      <c r="A273" s="46"/>
      <c r="B273" s="47"/>
      <c r="C273" s="47"/>
      <c r="D273" s="68"/>
      <c r="E273" s="2"/>
      <c r="G273" s="48"/>
    </row>
    <row r="274" spans="1:7" ht="15">
      <c r="A274" s="46"/>
      <c r="B274" s="47"/>
      <c r="C274" s="47"/>
      <c r="D274" s="68"/>
      <c r="E274" s="2"/>
      <c r="G274" s="48"/>
    </row>
    <row r="275" spans="1:7" ht="15">
      <c r="A275" s="46"/>
      <c r="B275" s="47"/>
      <c r="C275" s="47"/>
      <c r="D275" s="68"/>
      <c r="E275" s="2"/>
      <c r="G275" s="48"/>
    </row>
    <row r="276" spans="1:7" ht="15">
      <c r="A276" s="46"/>
      <c r="B276" s="47"/>
      <c r="C276" s="47"/>
      <c r="D276" s="68"/>
      <c r="E276" s="2"/>
      <c r="G276" s="48"/>
    </row>
    <row r="277" spans="1:7" ht="15">
      <c r="A277" s="46"/>
      <c r="B277" s="47"/>
      <c r="C277" s="47"/>
      <c r="D277" s="68"/>
      <c r="E277" s="2"/>
      <c r="G277" s="48"/>
    </row>
    <row r="278" spans="1:7" ht="15" customHeight="1">
      <c r="A278" s="46"/>
      <c r="B278" s="47"/>
      <c r="C278" s="47"/>
      <c r="D278" s="68"/>
      <c r="E278" s="2"/>
      <c r="G278" s="48"/>
    </row>
    <row r="279" spans="1:7" ht="15">
      <c r="A279" s="46"/>
      <c r="B279" s="47"/>
      <c r="C279" s="47"/>
      <c r="D279" s="68"/>
      <c r="E279" s="2"/>
      <c r="G279" s="48"/>
    </row>
    <row r="280" spans="1:7" ht="15">
      <c r="A280" s="46"/>
      <c r="B280" s="47"/>
      <c r="C280" s="47"/>
      <c r="D280" s="68"/>
      <c r="E280" s="2"/>
      <c r="G280" s="48"/>
    </row>
    <row r="281" spans="1:7" ht="15">
      <c r="A281" s="46"/>
      <c r="B281" s="47"/>
      <c r="C281" s="47"/>
      <c r="D281" s="68"/>
      <c r="E281" s="2"/>
      <c r="G281" s="48"/>
    </row>
    <row r="282" spans="1:7" ht="30" customHeight="1">
      <c r="A282" s="46"/>
      <c r="B282" s="47"/>
      <c r="C282" s="47"/>
      <c r="D282" s="68"/>
      <c r="E282" s="2"/>
      <c r="G282" s="48"/>
    </row>
    <row r="283" spans="1:7" ht="15">
      <c r="A283" s="46"/>
      <c r="B283" s="47"/>
      <c r="C283" s="47"/>
      <c r="D283" s="68"/>
      <c r="E283" s="2"/>
      <c r="G283" s="48"/>
    </row>
    <row r="284" spans="1:7" ht="15">
      <c r="A284" s="46"/>
      <c r="B284" s="47"/>
      <c r="C284" s="47"/>
      <c r="D284" s="68"/>
      <c r="E284" s="2"/>
      <c r="G284" s="48"/>
    </row>
    <row r="285" spans="1:7" ht="15">
      <c r="A285" s="46"/>
      <c r="B285" s="47"/>
      <c r="C285" s="47"/>
      <c r="D285" s="68"/>
      <c r="E285" s="2"/>
      <c r="G285" s="48"/>
    </row>
    <row r="286" spans="1:7" ht="15">
      <c r="A286" s="46"/>
      <c r="B286" s="47"/>
      <c r="C286" s="47"/>
      <c r="D286" s="68"/>
      <c r="E286" s="2"/>
      <c r="G286" s="48"/>
    </row>
    <row r="287" spans="1:7" ht="15">
      <c r="A287" s="46"/>
      <c r="B287" s="47"/>
      <c r="C287" s="47"/>
      <c r="D287" s="68"/>
      <c r="E287" s="2"/>
      <c r="G287" s="48"/>
    </row>
    <row r="288" spans="1:7" ht="15">
      <c r="A288" s="46"/>
      <c r="B288" s="47"/>
      <c r="C288" s="47"/>
      <c r="D288" s="68"/>
      <c r="E288" s="2"/>
      <c r="G288" s="48"/>
    </row>
    <row r="289" spans="1:7" ht="15">
      <c r="A289" s="46"/>
      <c r="B289" s="47"/>
      <c r="C289" s="47"/>
      <c r="D289" s="68"/>
      <c r="E289" s="2"/>
      <c r="G289" s="48"/>
    </row>
    <row r="290" spans="1:252" ht="15" customHeight="1">
      <c r="A290" s="46"/>
      <c r="B290" s="47"/>
      <c r="C290" s="47"/>
      <c r="D290" s="68"/>
      <c r="E290" s="77"/>
      <c r="F290" s="77"/>
      <c r="G290" s="78"/>
      <c r="H290" s="76"/>
      <c r="I290" s="77"/>
      <c r="J290" s="77"/>
      <c r="K290" s="78"/>
      <c r="L290" s="76"/>
      <c r="M290" s="77"/>
      <c r="N290" s="77"/>
      <c r="O290" s="78"/>
      <c r="P290" s="76"/>
      <c r="Q290" s="77"/>
      <c r="R290" s="77"/>
      <c r="S290" s="78"/>
      <c r="T290" s="76"/>
      <c r="U290" s="77"/>
      <c r="V290" s="77"/>
      <c r="W290" s="78"/>
      <c r="X290" s="76"/>
      <c r="Y290" s="77"/>
      <c r="Z290" s="77"/>
      <c r="AA290" s="78"/>
      <c r="AB290" s="76"/>
      <c r="AC290" s="77"/>
      <c r="AD290" s="77"/>
      <c r="AE290" s="78"/>
      <c r="AF290" s="76"/>
      <c r="AG290" s="77"/>
      <c r="AH290" s="77"/>
      <c r="AI290" s="78"/>
      <c r="AJ290" s="76"/>
      <c r="AK290" s="77"/>
      <c r="AL290" s="77"/>
      <c r="AM290" s="78"/>
      <c r="AN290" s="76"/>
      <c r="AO290" s="77"/>
      <c r="AP290" s="77"/>
      <c r="AQ290" s="78"/>
      <c r="AR290" s="76"/>
      <c r="AS290" s="77"/>
      <c r="AT290" s="77"/>
      <c r="AU290" s="78"/>
      <c r="AV290" s="76"/>
      <c r="AW290" s="77"/>
      <c r="AX290" s="77"/>
      <c r="AY290" s="78"/>
      <c r="AZ290" s="76"/>
      <c r="BA290" s="77"/>
      <c r="BB290" s="77"/>
      <c r="BC290" s="78"/>
      <c r="BD290" s="76"/>
      <c r="BE290" s="77"/>
      <c r="BF290" s="77"/>
      <c r="BG290" s="78"/>
      <c r="BH290" s="76"/>
      <c r="BI290" s="77"/>
      <c r="BJ290" s="77"/>
      <c r="BK290" s="78"/>
      <c r="BL290" s="76"/>
      <c r="BM290" s="77"/>
      <c r="BN290" s="77"/>
      <c r="BO290" s="78"/>
      <c r="BP290" s="76"/>
      <c r="BQ290" s="77"/>
      <c r="BR290" s="77"/>
      <c r="BS290" s="78"/>
      <c r="BT290" s="76"/>
      <c r="BU290" s="77"/>
      <c r="BV290" s="77"/>
      <c r="BW290" s="78"/>
      <c r="BX290" s="76"/>
      <c r="BY290" s="77"/>
      <c r="BZ290" s="77"/>
      <c r="CA290" s="78"/>
      <c r="CB290" s="76"/>
      <c r="CC290" s="77"/>
      <c r="CD290" s="77"/>
      <c r="CE290" s="78"/>
      <c r="CF290" s="76"/>
      <c r="CG290" s="77"/>
      <c r="CH290" s="77"/>
      <c r="CI290" s="78"/>
      <c r="CJ290" s="76"/>
      <c r="CK290" s="77"/>
      <c r="CL290" s="77"/>
      <c r="CM290" s="78"/>
      <c r="CN290" s="76"/>
      <c r="CO290" s="77"/>
      <c r="CP290" s="77"/>
      <c r="CQ290" s="78"/>
      <c r="CR290" s="76"/>
      <c r="CS290" s="77"/>
      <c r="CT290" s="77"/>
      <c r="CU290" s="78"/>
      <c r="CV290" s="76"/>
      <c r="CW290" s="77"/>
      <c r="CX290" s="77"/>
      <c r="CY290" s="78"/>
      <c r="CZ290" s="76"/>
      <c r="DA290" s="77"/>
      <c r="DB290" s="77"/>
      <c r="DC290" s="78"/>
      <c r="DD290" s="76"/>
      <c r="DE290" s="77"/>
      <c r="DF290" s="77"/>
      <c r="DG290" s="78"/>
      <c r="DH290" s="76"/>
      <c r="DI290" s="77"/>
      <c r="DJ290" s="77"/>
      <c r="DK290" s="78"/>
      <c r="DL290" s="76"/>
      <c r="DM290" s="77"/>
      <c r="DN290" s="77"/>
      <c r="DO290" s="78"/>
      <c r="DP290" s="76"/>
      <c r="DQ290" s="77"/>
      <c r="DR290" s="77"/>
      <c r="DS290" s="78"/>
      <c r="DT290" s="76"/>
      <c r="DU290" s="77"/>
      <c r="DV290" s="77"/>
      <c r="DW290" s="78"/>
      <c r="DX290" s="76"/>
      <c r="DY290" s="77"/>
      <c r="DZ290" s="77"/>
      <c r="EA290" s="78"/>
      <c r="EB290" s="76"/>
      <c r="EC290" s="77"/>
      <c r="ED290" s="77"/>
      <c r="EE290" s="78"/>
      <c r="EF290" s="76"/>
      <c r="EG290" s="77"/>
      <c r="EH290" s="77"/>
      <c r="EI290" s="78"/>
      <c r="EJ290" s="76"/>
      <c r="EK290" s="77"/>
      <c r="EL290" s="77"/>
      <c r="EM290" s="78"/>
      <c r="EN290" s="76"/>
      <c r="EO290" s="77"/>
      <c r="EP290" s="77"/>
      <c r="EQ290" s="78"/>
      <c r="ER290" s="76"/>
      <c r="ES290" s="77"/>
      <c r="ET290" s="77"/>
      <c r="EU290" s="78"/>
      <c r="EV290" s="76"/>
      <c r="EW290" s="77"/>
      <c r="EX290" s="77"/>
      <c r="EY290" s="78"/>
      <c r="EZ290" s="76"/>
      <c r="FA290" s="77"/>
      <c r="FB290" s="77"/>
      <c r="FC290" s="78"/>
      <c r="FD290" s="76"/>
      <c r="FE290" s="77"/>
      <c r="FF290" s="77"/>
      <c r="FG290" s="78"/>
      <c r="FH290" s="76"/>
      <c r="FI290" s="77"/>
      <c r="FJ290" s="77"/>
      <c r="FK290" s="78"/>
      <c r="FL290" s="76"/>
      <c r="FM290" s="77"/>
      <c r="FN290" s="77"/>
      <c r="FO290" s="78"/>
      <c r="FP290" s="76"/>
      <c r="FQ290" s="77"/>
      <c r="FR290" s="77"/>
      <c r="FS290" s="78"/>
      <c r="FT290" s="76"/>
      <c r="FU290" s="77"/>
      <c r="FV290" s="77"/>
      <c r="FW290" s="78"/>
      <c r="FX290" s="76"/>
      <c r="FY290" s="77"/>
      <c r="FZ290" s="77"/>
      <c r="GA290" s="78"/>
      <c r="GB290" s="76"/>
      <c r="GC290" s="77"/>
      <c r="GD290" s="77"/>
      <c r="GE290" s="78"/>
      <c r="GF290" s="76"/>
      <c r="GG290" s="77"/>
      <c r="GH290" s="77"/>
      <c r="GI290" s="78"/>
      <c r="GJ290" s="76"/>
      <c r="GK290" s="77"/>
      <c r="GL290" s="77"/>
      <c r="GM290" s="78"/>
      <c r="GN290" s="76"/>
      <c r="GO290" s="77"/>
      <c r="GP290" s="77"/>
      <c r="GQ290" s="78"/>
      <c r="GR290" s="76"/>
      <c r="GS290" s="77"/>
      <c r="GT290" s="77"/>
      <c r="GU290" s="78"/>
      <c r="GV290" s="76"/>
      <c r="GW290" s="77"/>
      <c r="GX290" s="77"/>
      <c r="GY290" s="78"/>
      <c r="GZ290" s="76"/>
      <c r="HA290" s="77"/>
      <c r="HB290" s="77"/>
      <c r="HC290" s="78"/>
      <c r="HD290" s="76"/>
      <c r="HE290" s="77"/>
      <c r="HF290" s="77"/>
      <c r="HG290" s="78"/>
      <c r="HH290" s="76"/>
      <c r="HI290" s="77"/>
      <c r="HJ290" s="77"/>
      <c r="HK290" s="78"/>
      <c r="HL290" s="76"/>
      <c r="HM290" s="77"/>
      <c r="HN290" s="77"/>
      <c r="HO290" s="78"/>
      <c r="HP290" s="76"/>
      <c r="HQ290" s="77"/>
      <c r="HR290" s="77"/>
      <c r="HS290" s="78"/>
      <c r="HT290" s="76"/>
      <c r="HU290" s="77"/>
      <c r="HV290" s="77"/>
      <c r="HW290" s="78"/>
      <c r="HX290" s="76"/>
      <c r="HY290" s="77"/>
      <c r="HZ290" s="77"/>
      <c r="IA290" s="78"/>
      <c r="IB290" s="76"/>
      <c r="IC290" s="77"/>
      <c r="ID290" s="77"/>
      <c r="IE290" s="78"/>
      <c r="IF290" s="76"/>
      <c r="IG290" s="77"/>
      <c r="IH290" s="77"/>
      <c r="II290" s="78"/>
      <c r="IJ290" s="76"/>
      <c r="IK290" s="77"/>
      <c r="IL290" s="77"/>
      <c r="IM290" s="78"/>
      <c r="IN290" s="76"/>
      <c r="IO290" s="77"/>
      <c r="IP290" s="77"/>
      <c r="IQ290" s="78"/>
      <c r="IR290" s="76"/>
    </row>
    <row r="291" spans="1:252" ht="15">
      <c r="A291" s="46"/>
      <c r="B291" s="47"/>
      <c r="C291" s="47"/>
      <c r="D291" s="68"/>
      <c r="E291" s="80"/>
      <c r="F291" s="80"/>
      <c r="G291" s="81"/>
      <c r="H291" s="79"/>
      <c r="I291" s="80"/>
      <c r="J291" s="80"/>
      <c r="K291" s="81"/>
      <c r="L291" s="79"/>
      <c r="M291" s="80"/>
      <c r="N291" s="80"/>
      <c r="O291" s="81"/>
      <c r="P291" s="79"/>
      <c r="Q291" s="80"/>
      <c r="R291" s="80"/>
      <c r="S291" s="81"/>
      <c r="T291" s="79"/>
      <c r="U291" s="80"/>
      <c r="V291" s="80"/>
      <c r="W291" s="81"/>
      <c r="X291" s="79"/>
      <c r="Y291" s="80"/>
      <c r="Z291" s="80"/>
      <c r="AA291" s="81"/>
      <c r="AB291" s="79"/>
      <c r="AC291" s="80"/>
      <c r="AD291" s="80"/>
      <c r="AE291" s="81"/>
      <c r="AF291" s="79"/>
      <c r="AG291" s="80"/>
      <c r="AH291" s="80"/>
      <c r="AI291" s="81"/>
      <c r="AJ291" s="79"/>
      <c r="AK291" s="80"/>
      <c r="AL291" s="80"/>
      <c r="AM291" s="81"/>
      <c r="AN291" s="79"/>
      <c r="AO291" s="80"/>
      <c r="AP291" s="80"/>
      <c r="AQ291" s="81"/>
      <c r="AR291" s="79"/>
      <c r="AS291" s="80"/>
      <c r="AT291" s="80"/>
      <c r="AU291" s="81"/>
      <c r="AV291" s="79"/>
      <c r="AW291" s="80"/>
      <c r="AX291" s="80"/>
      <c r="AY291" s="81"/>
      <c r="AZ291" s="79"/>
      <c r="BA291" s="80"/>
      <c r="BB291" s="80"/>
      <c r="BC291" s="81"/>
      <c r="BD291" s="79"/>
      <c r="BE291" s="80"/>
      <c r="BF291" s="80"/>
      <c r="BG291" s="81"/>
      <c r="BH291" s="79"/>
      <c r="BI291" s="80"/>
      <c r="BJ291" s="80"/>
      <c r="BK291" s="81"/>
      <c r="BL291" s="79"/>
      <c r="BM291" s="80"/>
      <c r="BN291" s="80"/>
      <c r="BO291" s="81"/>
      <c r="BP291" s="79"/>
      <c r="BQ291" s="80"/>
      <c r="BR291" s="80"/>
      <c r="BS291" s="81"/>
      <c r="BT291" s="79"/>
      <c r="BU291" s="80"/>
      <c r="BV291" s="80"/>
      <c r="BW291" s="81"/>
      <c r="BX291" s="79"/>
      <c r="BY291" s="80"/>
      <c r="BZ291" s="80"/>
      <c r="CA291" s="81"/>
      <c r="CB291" s="79"/>
      <c r="CC291" s="80"/>
      <c r="CD291" s="80"/>
      <c r="CE291" s="81"/>
      <c r="CF291" s="79"/>
      <c r="CG291" s="80"/>
      <c r="CH291" s="80"/>
      <c r="CI291" s="81"/>
      <c r="CJ291" s="79"/>
      <c r="CK291" s="80"/>
      <c r="CL291" s="80"/>
      <c r="CM291" s="81"/>
      <c r="CN291" s="79"/>
      <c r="CO291" s="80"/>
      <c r="CP291" s="80"/>
      <c r="CQ291" s="81"/>
      <c r="CR291" s="79"/>
      <c r="CS291" s="80"/>
      <c r="CT291" s="80"/>
      <c r="CU291" s="81"/>
      <c r="CV291" s="79"/>
      <c r="CW291" s="80"/>
      <c r="CX291" s="80"/>
      <c r="CY291" s="81"/>
      <c r="CZ291" s="79"/>
      <c r="DA291" s="80"/>
      <c r="DB291" s="80"/>
      <c r="DC291" s="81"/>
      <c r="DD291" s="79"/>
      <c r="DE291" s="80"/>
      <c r="DF291" s="80"/>
      <c r="DG291" s="81"/>
      <c r="DH291" s="79"/>
      <c r="DI291" s="80"/>
      <c r="DJ291" s="80"/>
      <c r="DK291" s="81"/>
      <c r="DL291" s="79"/>
      <c r="DM291" s="80"/>
      <c r="DN291" s="80"/>
      <c r="DO291" s="81"/>
      <c r="DP291" s="79"/>
      <c r="DQ291" s="80"/>
      <c r="DR291" s="80"/>
      <c r="DS291" s="81"/>
      <c r="DT291" s="79"/>
      <c r="DU291" s="80"/>
      <c r="DV291" s="80"/>
      <c r="DW291" s="81"/>
      <c r="DX291" s="79"/>
      <c r="DY291" s="80"/>
      <c r="DZ291" s="80"/>
      <c r="EA291" s="81"/>
      <c r="EB291" s="79"/>
      <c r="EC291" s="80"/>
      <c r="ED291" s="80"/>
      <c r="EE291" s="81"/>
      <c r="EF291" s="79"/>
      <c r="EG291" s="80"/>
      <c r="EH291" s="80"/>
      <c r="EI291" s="81"/>
      <c r="EJ291" s="79"/>
      <c r="EK291" s="80"/>
      <c r="EL291" s="80"/>
      <c r="EM291" s="81"/>
      <c r="EN291" s="79"/>
      <c r="EO291" s="80"/>
      <c r="EP291" s="80"/>
      <c r="EQ291" s="81"/>
      <c r="ER291" s="79"/>
      <c r="ES291" s="80"/>
      <c r="ET291" s="80"/>
      <c r="EU291" s="81"/>
      <c r="EV291" s="79"/>
      <c r="EW291" s="80"/>
      <c r="EX291" s="80"/>
      <c r="EY291" s="81"/>
      <c r="EZ291" s="79"/>
      <c r="FA291" s="80"/>
      <c r="FB291" s="80"/>
      <c r="FC291" s="81"/>
      <c r="FD291" s="79"/>
      <c r="FE291" s="80"/>
      <c r="FF291" s="80"/>
      <c r="FG291" s="81"/>
      <c r="FH291" s="79"/>
      <c r="FI291" s="80"/>
      <c r="FJ291" s="80"/>
      <c r="FK291" s="81"/>
      <c r="FL291" s="79"/>
      <c r="FM291" s="80"/>
      <c r="FN291" s="80"/>
      <c r="FO291" s="81"/>
      <c r="FP291" s="79"/>
      <c r="FQ291" s="80"/>
      <c r="FR291" s="80"/>
      <c r="FS291" s="81"/>
      <c r="FT291" s="79"/>
      <c r="FU291" s="80"/>
      <c r="FV291" s="80"/>
      <c r="FW291" s="81"/>
      <c r="FX291" s="79"/>
      <c r="FY291" s="80"/>
      <c r="FZ291" s="80"/>
      <c r="GA291" s="81"/>
      <c r="GB291" s="79"/>
      <c r="GC291" s="80"/>
      <c r="GD291" s="80"/>
      <c r="GE291" s="81"/>
      <c r="GF291" s="79"/>
      <c r="GG291" s="80"/>
      <c r="GH291" s="80"/>
      <c r="GI291" s="81"/>
      <c r="GJ291" s="79"/>
      <c r="GK291" s="80"/>
      <c r="GL291" s="80"/>
      <c r="GM291" s="81"/>
      <c r="GN291" s="79"/>
      <c r="GO291" s="80"/>
      <c r="GP291" s="80"/>
      <c r="GQ291" s="81"/>
      <c r="GR291" s="79"/>
      <c r="GS291" s="80"/>
      <c r="GT291" s="80"/>
      <c r="GU291" s="81"/>
      <c r="GV291" s="79"/>
      <c r="GW291" s="80"/>
      <c r="GX291" s="80"/>
      <c r="GY291" s="81"/>
      <c r="GZ291" s="79"/>
      <c r="HA291" s="80"/>
      <c r="HB291" s="80"/>
      <c r="HC291" s="81"/>
      <c r="HD291" s="79"/>
      <c r="HE291" s="80"/>
      <c r="HF291" s="80"/>
      <c r="HG291" s="81"/>
      <c r="HH291" s="79"/>
      <c r="HI291" s="80"/>
      <c r="HJ291" s="80"/>
      <c r="HK291" s="81"/>
      <c r="HL291" s="79"/>
      <c r="HM291" s="80"/>
      <c r="HN291" s="80"/>
      <c r="HO291" s="81"/>
      <c r="HP291" s="79"/>
      <c r="HQ291" s="80"/>
      <c r="HR291" s="80"/>
      <c r="HS291" s="81"/>
      <c r="HT291" s="79"/>
      <c r="HU291" s="80"/>
      <c r="HV291" s="80"/>
      <c r="HW291" s="81"/>
      <c r="HX291" s="79"/>
      <c r="HY291" s="80"/>
      <c r="HZ291" s="80"/>
      <c r="IA291" s="81"/>
      <c r="IB291" s="79"/>
      <c r="IC291" s="80"/>
      <c r="ID291" s="80"/>
      <c r="IE291" s="81"/>
      <c r="IF291" s="79"/>
      <c r="IG291" s="80"/>
      <c r="IH291" s="80"/>
      <c r="II291" s="81"/>
      <c r="IJ291" s="79"/>
      <c r="IK291" s="80"/>
      <c r="IL291" s="80"/>
      <c r="IM291" s="81"/>
      <c r="IN291" s="79"/>
      <c r="IO291" s="80"/>
      <c r="IP291" s="80"/>
      <c r="IQ291" s="81"/>
      <c r="IR291" s="79"/>
    </row>
    <row r="292" spans="1:252" ht="15">
      <c r="A292" s="46"/>
      <c r="B292" s="47"/>
      <c r="C292" s="47"/>
      <c r="D292" s="68"/>
      <c r="E292" s="83"/>
      <c r="F292" s="83"/>
      <c r="G292" s="84"/>
      <c r="H292" s="82"/>
      <c r="I292" s="83"/>
      <c r="J292" s="83"/>
      <c r="K292" s="84"/>
      <c r="L292" s="82"/>
      <c r="M292" s="83"/>
      <c r="N292" s="83"/>
      <c r="O292" s="84"/>
      <c r="P292" s="82"/>
      <c r="Q292" s="83"/>
      <c r="R292" s="83"/>
      <c r="S292" s="84"/>
      <c r="T292" s="82"/>
      <c r="U292" s="83"/>
      <c r="V292" s="83"/>
      <c r="W292" s="84"/>
      <c r="X292" s="82"/>
      <c r="Y292" s="83"/>
      <c r="Z292" s="83"/>
      <c r="AA292" s="84"/>
      <c r="AB292" s="82"/>
      <c r="AC292" s="83"/>
      <c r="AD292" s="83"/>
      <c r="AE292" s="84"/>
      <c r="AF292" s="82"/>
      <c r="AG292" s="83"/>
      <c r="AH292" s="83"/>
      <c r="AI292" s="84"/>
      <c r="AJ292" s="82"/>
      <c r="AK292" s="83"/>
      <c r="AL292" s="83"/>
      <c r="AM292" s="84"/>
      <c r="AN292" s="82"/>
      <c r="AO292" s="83"/>
      <c r="AP292" s="83"/>
      <c r="AQ292" s="84"/>
      <c r="AR292" s="82"/>
      <c r="AS292" s="83"/>
      <c r="AT292" s="83"/>
      <c r="AU292" s="84"/>
      <c r="AV292" s="82"/>
      <c r="AW292" s="83"/>
      <c r="AX292" s="83"/>
      <c r="AY292" s="84"/>
      <c r="AZ292" s="82"/>
      <c r="BA292" s="83"/>
      <c r="BB292" s="83"/>
      <c r="BC292" s="84"/>
      <c r="BD292" s="82"/>
      <c r="BE292" s="83"/>
      <c r="BF292" s="83"/>
      <c r="BG292" s="84"/>
      <c r="BH292" s="82"/>
      <c r="BI292" s="83"/>
      <c r="BJ292" s="83"/>
      <c r="BK292" s="84"/>
      <c r="BL292" s="82"/>
      <c r="BM292" s="83"/>
      <c r="BN292" s="83"/>
      <c r="BO292" s="84"/>
      <c r="BP292" s="82"/>
      <c r="BQ292" s="83"/>
      <c r="BR292" s="83"/>
      <c r="BS292" s="84"/>
      <c r="BT292" s="82"/>
      <c r="BU292" s="83"/>
      <c r="BV292" s="83"/>
      <c r="BW292" s="84"/>
      <c r="BX292" s="82"/>
      <c r="BY292" s="83"/>
      <c r="BZ292" s="83"/>
      <c r="CA292" s="84"/>
      <c r="CB292" s="82"/>
      <c r="CC292" s="83"/>
      <c r="CD292" s="83"/>
      <c r="CE292" s="84"/>
      <c r="CF292" s="82"/>
      <c r="CG292" s="83"/>
      <c r="CH292" s="83"/>
      <c r="CI292" s="84"/>
      <c r="CJ292" s="82"/>
      <c r="CK292" s="83"/>
      <c r="CL292" s="83"/>
      <c r="CM292" s="84"/>
      <c r="CN292" s="82"/>
      <c r="CO292" s="83"/>
      <c r="CP292" s="83"/>
      <c r="CQ292" s="84"/>
      <c r="CR292" s="82"/>
      <c r="CS292" s="83"/>
      <c r="CT292" s="83"/>
      <c r="CU292" s="84"/>
      <c r="CV292" s="82"/>
      <c r="CW292" s="83"/>
      <c r="CX292" s="83"/>
      <c r="CY292" s="84"/>
      <c r="CZ292" s="82"/>
      <c r="DA292" s="83"/>
      <c r="DB292" s="83"/>
      <c r="DC292" s="84"/>
      <c r="DD292" s="82"/>
      <c r="DE292" s="83"/>
      <c r="DF292" s="83"/>
      <c r="DG292" s="84"/>
      <c r="DH292" s="82"/>
      <c r="DI292" s="83"/>
      <c r="DJ292" s="83"/>
      <c r="DK292" s="84"/>
      <c r="DL292" s="82"/>
      <c r="DM292" s="83"/>
      <c r="DN292" s="83"/>
      <c r="DO292" s="84"/>
      <c r="DP292" s="82"/>
      <c r="DQ292" s="83"/>
      <c r="DR292" s="83"/>
      <c r="DS292" s="84"/>
      <c r="DT292" s="82"/>
      <c r="DU292" s="83"/>
      <c r="DV292" s="83"/>
      <c r="DW292" s="84"/>
      <c r="DX292" s="82"/>
      <c r="DY292" s="83"/>
      <c r="DZ292" s="83"/>
      <c r="EA292" s="84"/>
      <c r="EB292" s="82"/>
      <c r="EC292" s="83"/>
      <c r="ED292" s="83"/>
      <c r="EE292" s="84"/>
      <c r="EF292" s="82"/>
      <c r="EG292" s="83"/>
      <c r="EH292" s="83"/>
      <c r="EI292" s="84"/>
      <c r="EJ292" s="82"/>
      <c r="EK292" s="83"/>
      <c r="EL292" s="83"/>
      <c r="EM292" s="84"/>
      <c r="EN292" s="82"/>
      <c r="EO292" s="83"/>
      <c r="EP292" s="83"/>
      <c r="EQ292" s="84"/>
      <c r="ER292" s="82"/>
      <c r="ES292" s="83"/>
      <c r="ET292" s="83"/>
      <c r="EU292" s="84"/>
      <c r="EV292" s="82"/>
      <c r="EW292" s="83"/>
      <c r="EX292" s="83"/>
      <c r="EY292" s="84"/>
      <c r="EZ292" s="82"/>
      <c r="FA292" s="83"/>
      <c r="FB292" s="83"/>
      <c r="FC292" s="84"/>
      <c r="FD292" s="82"/>
      <c r="FE292" s="83"/>
      <c r="FF292" s="83"/>
      <c r="FG292" s="84"/>
      <c r="FH292" s="82"/>
      <c r="FI292" s="83"/>
      <c r="FJ292" s="83"/>
      <c r="FK292" s="84"/>
      <c r="FL292" s="82"/>
      <c r="FM292" s="83"/>
      <c r="FN292" s="83"/>
      <c r="FO292" s="84"/>
      <c r="FP292" s="82"/>
      <c r="FQ292" s="83"/>
      <c r="FR292" s="83"/>
      <c r="FS292" s="84"/>
      <c r="FT292" s="82"/>
      <c r="FU292" s="83"/>
      <c r="FV292" s="83"/>
      <c r="FW292" s="84"/>
      <c r="FX292" s="82"/>
      <c r="FY292" s="83"/>
      <c r="FZ292" s="83"/>
      <c r="GA292" s="84"/>
      <c r="GB292" s="82"/>
      <c r="GC292" s="83"/>
      <c r="GD292" s="83"/>
      <c r="GE292" s="84"/>
      <c r="GF292" s="82"/>
      <c r="GG292" s="83"/>
      <c r="GH292" s="83"/>
      <c r="GI292" s="84"/>
      <c r="GJ292" s="82"/>
      <c r="GK292" s="83"/>
      <c r="GL292" s="83"/>
      <c r="GM292" s="84"/>
      <c r="GN292" s="82"/>
      <c r="GO292" s="83"/>
      <c r="GP292" s="83"/>
      <c r="GQ292" s="84"/>
      <c r="GR292" s="82"/>
      <c r="GS292" s="83"/>
      <c r="GT292" s="83"/>
      <c r="GU292" s="84"/>
      <c r="GV292" s="82"/>
      <c r="GW292" s="83"/>
      <c r="GX292" s="83"/>
      <c r="GY292" s="84"/>
      <c r="GZ292" s="82"/>
      <c r="HA292" s="83"/>
      <c r="HB292" s="83"/>
      <c r="HC292" s="84"/>
      <c r="HD292" s="82"/>
      <c r="HE292" s="83"/>
      <c r="HF292" s="83"/>
      <c r="HG292" s="84"/>
      <c r="HH292" s="82"/>
      <c r="HI292" s="83"/>
      <c r="HJ292" s="83"/>
      <c r="HK292" s="84"/>
      <c r="HL292" s="82"/>
      <c r="HM292" s="83"/>
      <c r="HN292" s="83"/>
      <c r="HO292" s="84"/>
      <c r="HP292" s="82"/>
      <c r="HQ292" s="83"/>
      <c r="HR292" s="83"/>
      <c r="HS292" s="84"/>
      <c r="HT292" s="82"/>
      <c r="HU292" s="83"/>
      <c r="HV292" s="83"/>
      <c r="HW292" s="84"/>
      <c r="HX292" s="82"/>
      <c r="HY292" s="83"/>
      <c r="HZ292" s="83"/>
      <c r="IA292" s="84"/>
      <c r="IB292" s="82"/>
      <c r="IC292" s="83"/>
      <c r="ID292" s="83"/>
      <c r="IE292" s="84"/>
      <c r="IF292" s="82"/>
      <c r="IG292" s="83"/>
      <c r="IH292" s="83"/>
      <c r="II292" s="84"/>
      <c r="IJ292" s="82"/>
      <c r="IK292" s="83"/>
      <c r="IL292" s="83"/>
      <c r="IM292" s="84"/>
      <c r="IN292" s="82"/>
      <c r="IO292" s="83"/>
      <c r="IP292" s="83"/>
      <c r="IQ292" s="84"/>
      <c r="IR292" s="82"/>
    </row>
    <row r="293" spans="1:7" ht="11.25" customHeight="1">
      <c r="A293" s="46"/>
      <c r="B293" s="47"/>
      <c r="C293" s="47"/>
      <c r="D293" s="68"/>
      <c r="G293" s="48"/>
    </row>
    <row r="294" spans="1:7" ht="11.25" customHeight="1" hidden="1">
      <c r="A294" s="46"/>
      <c r="B294" s="47"/>
      <c r="C294" s="47"/>
      <c r="D294" s="68"/>
      <c r="G294" s="48"/>
    </row>
    <row r="295" spans="1:7" ht="16.5" customHeight="1" hidden="1">
      <c r="A295" s="46"/>
      <c r="B295" s="47"/>
      <c r="C295" s="47"/>
      <c r="D295" s="68"/>
      <c r="G295" s="48"/>
    </row>
    <row r="296" spans="1:7" ht="36" customHeight="1" hidden="1">
      <c r="A296" s="46"/>
      <c r="B296" s="47"/>
      <c r="C296" s="47"/>
      <c r="D296" s="68"/>
      <c r="G296" s="48"/>
    </row>
    <row r="297" spans="1:7" ht="30.75" customHeight="1" hidden="1">
      <c r="A297" s="46"/>
      <c r="B297" s="47"/>
      <c r="C297" s="47"/>
      <c r="D297" s="68"/>
      <c r="G297" s="48"/>
    </row>
    <row r="298" spans="1:7" ht="45" customHeight="1" hidden="1">
      <c r="A298" s="46"/>
      <c r="B298" s="47"/>
      <c r="C298" s="47"/>
      <c r="D298" s="68"/>
      <c r="G298" s="48"/>
    </row>
    <row r="299" spans="1:7" ht="16.5" customHeight="1">
      <c r="A299" s="46"/>
      <c r="B299" s="47"/>
      <c r="C299" s="47"/>
      <c r="D299" s="68"/>
      <c r="G299" s="48"/>
    </row>
    <row r="300" spans="1:7" ht="14.25" customHeight="1">
      <c r="A300" s="46"/>
      <c r="B300" s="47"/>
      <c r="C300" s="47"/>
      <c r="D300" s="68"/>
      <c r="G300" s="48"/>
    </row>
    <row r="301" spans="1:7" ht="15" customHeight="1">
      <c r="A301" s="46"/>
      <c r="B301" s="47"/>
      <c r="C301" s="47"/>
      <c r="D301" s="68"/>
      <c r="G301" s="48"/>
    </row>
    <row r="302" spans="1:7" ht="15">
      <c r="A302" s="46"/>
      <c r="B302" s="47"/>
      <c r="C302" s="47"/>
      <c r="D302" s="68"/>
      <c r="G302" s="48"/>
    </row>
    <row r="303" spans="1:7" ht="15">
      <c r="A303" s="46"/>
      <c r="B303" s="47"/>
      <c r="C303" s="47"/>
      <c r="D303" s="68"/>
      <c r="G303" s="48"/>
    </row>
    <row r="304" spans="1:7" ht="15">
      <c r="A304" s="46"/>
      <c r="B304" s="47"/>
      <c r="C304" s="47"/>
      <c r="D304" s="68"/>
      <c r="E304" s="2"/>
      <c r="G304" s="48"/>
    </row>
    <row r="305" spans="1:7" ht="15">
      <c r="A305" s="46"/>
      <c r="B305" s="47"/>
      <c r="C305" s="47"/>
      <c r="D305" s="68"/>
      <c r="E305" s="29"/>
      <c r="G305" s="48"/>
    </row>
    <row r="306" spans="1:7" ht="15">
      <c r="A306" s="46"/>
      <c r="B306" s="47"/>
      <c r="C306" s="47"/>
      <c r="D306" s="68"/>
      <c r="E306" s="2"/>
      <c r="G306" s="48"/>
    </row>
    <row r="307" spans="1:7" ht="15">
      <c r="A307" s="46"/>
      <c r="B307" s="47"/>
      <c r="C307" s="47"/>
      <c r="D307" s="68"/>
      <c r="E307" s="2"/>
      <c r="G307" s="48"/>
    </row>
    <row r="308" spans="1:7" ht="15">
      <c r="A308" s="46"/>
      <c r="B308" s="47"/>
      <c r="C308" s="47"/>
      <c r="D308" s="68"/>
      <c r="E308" s="2"/>
      <c r="G308" s="48"/>
    </row>
    <row r="309" spans="1:7" ht="15">
      <c r="A309" s="46"/>
      <c r="B309" s="47"/>
      <c r="C309" s="47"/>
      <c r="D309" s="68"/>
      <c r="E309" s="2"/>
      <c r="G309" s="48"/>
    </row>
    <row r="310" spans="1:7" ht="15">
      <c r="A310" s="46"/>
      <c r="B310" s="47"/>
      <c r="C310" s="47"/>
      <c r="D310" s="68"/>
      <c r="E310" s="2"/>
      <c r="G310" s="48"/>
    </row>
    <row r="311" spans="1:7" ht="15">
      <c r="A311" s="46"/>
      <c r="B311" s="47"/>
      <c r="C311" s="47"/>
      <c r="D311" s="68"/>
      <c r="E311" s="2"/>
      <c r="G311" s="48"/>
    </row>
    <row r="312" spans="1:7" ht="15">
      <c r="A312" s="46"/>
      <c r="B312" s="47"/>
      <c r="C312" s="47"/>
      <c r="D312" s="68"/>
      <c r="E312" s="2"/>
      <c r="G312" s="48"/>
    </row>
    <row r="313" spans="1:7" ht="15">
      <c r="A313" s="46"/>
      <c r="B313" s="47"/>
      <c r="C313" s="47"/>
      <c r="D313" s="68"/>
      <c r="E313" s="2"/>
      <c r="G313" s="48"/>
    </row>
    <row r="314" spans="1:7" ht="15">
      <c r="A314" s="46"/>
      <c r="B314" s="47"/>
      <c r="C314" s="47"/>
      <c r="D314" s="68"/>
      <c r="E314" s="2"/>
      <c r="G314" s="48"/>
    </row>
    <row r="315" spans="1:7" ht="15">
      <c r="A315" s="46"/>
      <c r="B315" s="47"/>
      <c r="C315" s="47"/>
      <c r="D315" s="68"/>
      <c r="E315" s="2"/>
      <c r="G315" s="48"/>
    </row>
    <row r="316" spans="1:7" ht="15">
      <c r="A316" s="46"/>
      <c r="B316" s="47"/>
      <c r="C316" s="47"/>
      <c r="D316" s="68"/>
      <c r="E316" s="2"/>
      <c r="G316" s="48"/>
    </row>
    <row r="317" spans="1:7" ht="15">
      <c r="A317" s="46"/>
      <c r="B317" s="47"/>
      <c r="C317" s="47"/>
      <c r="D317" s="68"/>
      <c r="E317" s="2"/>
      <c r="G317" s="48"/>
    </row>
    <row r="318" spans="1:7" ht="15">
      <c r="A318" s="46"/>
      <c r="B318" s="47"/>
      <c r="C318" s="47"/>
      <c r="D318" s="68"/>
      <c r="E318" s="2"/>
      <c r="G318" s="48"/>
    </row>
    <row r="319" spans="1:7" ht="15">
      <c r="A319" s="46"/>
      <c r="B319" s="47"/>
      <c r="C319" s="47"/>
      <c r="D319" s="68"/>
      <c r="E319" s="2"/>
      <c r="G319" s="48"/>
    </row>
    <row r="320" spans="1:7" ht="15">
      <c r="A320" s="46"/>
      <c r="B320" s="47"/>
      <c r="C320" s="47"/>
      <c r="D320" s="68"/>
      <c r="E320" s="2"/>
      <c r="G320" s="48"/>
    </row>
    <row r="321" spans="1:7" ht="15">
      <c r="A321" s="46"/>
      <c r="B321" s="47"/>
      <c r="C321" s="47"/>
      <c r="D321" s="68"/>
      <c r="E321" s="2"/>
      <c r="G321" s="48"/>
    </row>
    <row r="322" spans="1:7" ht="15">
      <c r="A322" s="46"/>
      <c r="B322" s="47"/>
      <c r="C322" s="47"/>
      <c r="D322" s="68"/>
      <c r="E322" s="2"/>
      <c r="G322" s="48"/>
    </row>
    <row r="323" spans="1:7" ht="15">
      <c r="A323" s="46"/>
      <c r="B323" s="47"/>
      <c r="C323" s="47"/>
      <c r="D323" s="68"/>
      <c r="E323" s="2"/>
      <c r="G323" s="48"/>
    </row>
    <row r="324" spans="1:7" ht="15">
      <c r="A324" s="46"/>
      <c r="B324" s="47"/>
      <c r="C324" s="47"/>
      <c r="D324" s="68"/>
      <c r="E324" s="2"/>
      <c r="G324" s="48"/>
    </row>
    <row r="325" spans="1:7" ht="15">
      <c r="A325" s="46"/>
      <c r="B325" s="47"/>
      <c r="C325" s="47"/>
      <c r="D325" s="68"/>
      <c r="E325" s="2"/>
      <c r="G325" s="48"/>
    </row>
    <row r="326" spans="1:7" ht="15">
      <c r="A326" s="46"/>
      <c r="B326" s="47"/>
      <c r="C326" s="47"/>
      <c r="D326" s="68"/>
      <c r="E326" s="2"/>
      <c r="G326" s="48"/>
    </row>
    <row r="327" spans="1:7" ht="15">
      <c r="A327" s="46"/>
      <c r="B327" s="47"/>
      <c r="C327" s="47"/>
      <c r="D327" s="68"/>
      <c r="E327" s="2"/>
      <c r="G327" s="48"/>
    </row>
    <row r="328" spans="1:7" ht="15">
      <c r="A328" s="46"/>
      <c r="B328" s="47"/>
      <c r="C328" s="47"/>
      <c r="D328" s="68"/>
      <c r="E328" s="2"/>
      <c r="G328" s="48"/>
    </row>
    <row r="329" spans="1:7" ht="15">
      <c r="A329" s="46"/>
      <c r="B329" s="47"/>
      <c r="C329" s="47"/>
      <c r="D329" s="68"/>
      <c r="E329" s="2"/>
      <c r="G329" s="48"/>
    </row>
    <row r="330" spans="1:7" ht="15">
      <c r="A330" s="46"/>
      <c r="B330" s="47"/>
      <c r="C330" s="47"/>
      <c r="D330" s="68"/>
      <c r="E330" s="2"/>
      <c r="G330" s="48"/>
    </row>
    <row r="331" spans="1:7" ht="15">
      <c r="A331" s="46"/>
      <c r="B331" s="47"/>
      <c r="C331" s="47"/>
      <c r="D331" s="68"/>
      <c r="E331" s="2"/>
      <c r="G331" s="48"/>
    </row>
    <row r="332" spans="1:7" ht="15">
      <c r="A332" s="46"/>
      <c r="B332" s="47"/>
      <c r="C332" s="47"/>
      <c r="D332" s="68"/>
      <c r="E332" s="2"/>
      <c r="G332" s="48"/>
    </row>
    <row r="333" spans="1:7" ht="15">
      <c r="A333" s="46"/>
      <c r="B333" s="47"/>
      <c r="C333" s="47"/>
      <c r="D333" s="68"/>
      <c r="E333" s="2"/>
      <c r="G333" s="48"/>
    </row>
    <row r="334" spans="1:7" ht="15">
      <c r="A334" s="46"/>
      <c r="B334" s="47"/>
      <c r="C334" s="47"/>
      <c r="D334" s="68"/>
      <c r="E334" s="2"/>
      <c r="G334" s="48"/>
    </row>
    <row r="335" spans="1:7" ht="15" customHeight="1">
      <c r="A335" s="46"/>
      <c r="B335" s="47"/>
      <c r="C335" s="47"/>
      <c r="D335" s="68"/>
      <c r="E335" s="2"/>
      <c r="F335" s="19"/>
      <c r="G335" s="48"/>
    </row>
    <row r="336" spans="1:252" ht="15" customHeight="1">
      <c r="A336" s="46"/>
      <c r="B336" s="47"/>
      <c r="C336" s="47"/>
      <c r="D336" s="68"/>
      <c r="E336" s="77"/>
      <c r="F336" s="77"/>
      <c r="G336" s="78"/>
      <c r="H336" s="76"/>
      <c r="I336" s="77"/>
      <c r="J336" s="77"/>
      <c r="K336" s="78"/>
      <c r="L336" s="76"/>
      <c r="M336" s="77"/>
      <c r="N336" s="77"/>
      <c r="O336" s="78"/>
      <c r="P336" s="76"/>
      <c r="Q336" s="77"/>
      <c r="R336" s="77"/>
      <c r="S336" s="78"/>
      <c r="T336" s="76"/>
      <c r="U336" s="77"/>
      <c r="V336" s="77"/>
      <c r="W336" s="78"/>
      <c r="X336" s="76"/>
      <c r="Y336" s="77"/>
      <c r="Z336" s="77"/>
      <c r="AA336" s="78"/>
      <c r="AB336" s="76"/>
      <c r="AC336" s="77"/>
      <c r="AD336" s="77"/>
      <c r="AE336" s="78"/>
      <c r="AF336" s="76"/>
      <c r="AG336" s="77"/>
      <c r="AH336" s="77"/>
      <c r="AI336" s="78"/>
      <c r="AJ336" s="76"/>
      <c r="AK336" s="77"/>
      <c r="AL336" s="77"/>
      <c r="AM336" s="78"/>
      <c r="AN336" s="76"/>
      <c r="AO336" s="77"/>
      <c r="AP336" s="77"/>
      <c r="AQ336" s="78"/>
      <c r="AR336" s="76"/>
      <c r="AS336" s="77"/>
      <c r="AT336" s="77"/>
      <c r="AU336" s="78"/>
      <c r="AV336" s="76"/>
      <c r="AW336" s="77"/>
      <c r="AX336" s="77"/>
      <c r="AY336" s="78"/>
      <c r="AZ336" s="76"/>
      <c r="BA336" s="77"/>
      <c r="BB336" s="77"/>
      <c r="BC336" s="78"/>
      <c r="BD336" s="76"/>
      <c r="BE336" s="77"/>
      <c r="BF336" s="77"/>
      <c r="BG336" s="78"/>
      <c r="BH336" s="76"/>
      <c r="BI336" s="77"/>
      <c r="BJ336" s="77"/>
      <c r="BK336" s="78"/>
      <c r="BL336" s="76"/>
      <c r="BM336" s="77"/>
      <c r="BN336" s="77"/>
      <c r="BO336" s="78"/>
      <c r="BP336" s="76"/>
      <c r="BQ336" s="77"/>
      <c r="BR336" s="77"/>
      <c r="BS336" s="78"/>
      <c r="BT336" s="76"/>
      <c r="BU336" s="77"/>
      <c r="BV336" s="77"/>
      <c r="BW336" s="78"/>
      <c r="BX336" s="76"/>
      <c r="BY336" s="77"/>
      <c r="BZ336" s="77"/>
      <c r="CA336" s="78"/>
      <c r="CB336" s="76"/>
      <c r="CC336" s="77"/>
      <c r="CD336" s="77"/>
      <c r="CE336" s="78"/>
      <c r="CF336" s="76"/>
      <c r="CG336" s="77"/>
      <c r="CH336" s="77"/>
      <c r="CI336" s="78"/>
      <c r="CJ336" s="76"/>
      <c r="CK336" s="77"/>
      <c r="CL336" s="77"/>
      <c r="CM336" s="78"/>
      <c r="CN336" s="76"/>
      <c r="CO336" s="77"/>
      <c r="CP336" s="77"/>
      <c r="CQ336" s="78"/>
      <c r="CR336" s="76"/>
      <c r="CS336" s="77"/>
      <c r="CT336" s="77"/>
      <c r="CU336" s="78"/>
      <c r="CV336" s="76"/>
      <c r="CW336" s="77"/>
      <c r="CX336" s="77"/>
      <c r="CY336" s="78"/>
      <c r="CZ336" s="76"/>
      <c r="DA336" s="77"/>
      <c r="DB336" s="77"/>
      <c r="DC336" s="78"/>
      <c r="DD336" s="76"/>
      <c r="DE336" s="77"/>
      <c r="DF336" s="77"/>
      <c r="DG336" s="78"/>
      <c r="DH336" s="76"/>
      <c r="DI336" s="77"/>
      <c r="DJ336" s="77"/>
      <c r="DK336" s="78"/>
      <c r="DL336" s="76"/>
      <c r="DM336" s="77"/>
      <c r="DN336" s="77"/>
      <c r="DO336" s="78"/>
      <c r="DP336" s="76"/>
      <c r="DQ336" s="77"/>
      <c r="DR336" s="77"/>
      <c r="DS336" s="78"/>
      <c r="DT336" s="76"/>
      <c r="DU336" s="77"/>
      <c r="DV336" s="77"/>
      <c r="DW336" s="78"/>
      <c r="DX336" s="76"/>
      <c r="DY336" s="77"/>
      <c r="DZ336" s="77"/>
      <c r="EA336" s="78"/>
      <c r="EB336" s="76"/>
      <c r="EC336" s="77"/>
      <c r="ED336" s="77"/>
      <c r="EE336" s="78"/>
      <c r="EF336" s="76"/>
      <c r="EG336" s="77"/>
      <c r="EH336" s="77"/>
      <c r="EI336" s="78"/>
      <c r="EJ336" s="76"/>
      <c r="EK336" s="77"/>
      <c r="EL336" s="77"/>
      <c r="EM336" s="78"/>
      <c r="EN336" s="76"/>
      <c r="EO336" s="77"/>
      <c r="EP336" s="77"/>
      <c r="EQ336" s="78"/>
      <c r="ER336" s="76"/>
      <c r="ES336" s="77"/>
      <c r="ET336" s="77"/>
      <c r="EU336" s="78"/>
      <c r="EV336" s="76"/>
      <c r="EW336" s="77"/>
      <c r="EX336" s="77"/>
      <c r="EY336" s="78"/>
      <c r="EZ336" s="76"/>
      <c r="FA336" s="77"/>
      <c r="FB336" s="77"/>
      <c r="FC336" s="78"/>
      <c r="FD336" s="76"/>
      <c r="FE336" s="77"/>
      <c r="FF336" s="77"/>
      <c r="FG336" s="78"/>
      <c r="FH336" s="76"/>
      <c r="FI336" s="77"/>
      <c r="FJ336" s="77"/>
      <c r="FK336" s="78"/>
      <c r="FL336" s="76"/>
      <c r="FM336" s="77"/>
      <c r="FN336" s="77"/>
      <c r="FO336" s="78"/>
      <c r="FP336" s="76"/>
      <c r="FQ336" s="77"/>
      <c r="FR336" s="77"/>
      <c r="FS336" s="78"/>
      <c r="FT336" s="76"/>
      <c r="FU336" s="77"/>
      <c r="FV336" s="77"/>
      <c r="FW336" s="78"/>
      <c r="FX336" s="76"/>
      <c r="FY336" s="77"/>
      <c r="FZ336" s="77"/>
      <c r="GA336" s="78"/>
      <c r="GB336" s="76"/>
      <c r="GC336" s="77"/>
      <c r="GD336" s="77"/>
      <c r="GE336" s="78"/>
      <c r="GF336" s="76"/>
      <c r="GG336" s="77"/>
      <c r="GH336" s="77"/>
      <c r="GI336" s="78"/>
      <c r="GJ336" s="76"/>
      <c r="GK336" s="77"/>
      <c r="GL336" s="77"/>
      <c r="GM336" s="78"/>
      <c r="GN336" s="76"/>
      <c r="GO336" s="77"/>
      <c r="GP336" s="77"/>
      <c r="GQ336" s="78"/>
      <c r="GR336" s="76"/>
      <c r="GS336" s="77"/>
      <c r="GT336" s="77"/>
      <c r="GU336" s="78"/>
      <c r="GV336" s="76"/>
      <c r="GW336" s="77"/>
      <c r="GX336" s="77"/>
      <c r="GY336" s="78"/>
      <c r="GZ336" s="76"/>
      <c r="HA336" s="77"/>
      <c r="HB336" s="77"/>
      <c r="HC336" s="78"/>
      <c r="HD336" s="76"/>
      <c r="HE336" s="77"/>
      <c r="HF336" s="77"/>
      <c r="HG336" s="78"/>
      <c r="HH336" s="76"/>
      <c r="HI336" s="77"/>
      <c r="HJ336" s="77"/>
      <c r="HK336" s="78"/>
      <c r="HL336" s="76"/>
      <c r="HM336" s="77"/>
      <c r="HN336" s="77"/>
      <c r="HO336" s="78"/>
      <c r="HP336" s="76"/>
      <c r="HQ336" s="77"/>
      <c r="HR336" s="77"/>
      <c r="HS336" s="78"/>
      <c r="HT336" s="76"/>
      <c r="HU336" s="77"/>
      <c r="HV336" s="77"/>
      <c r="HW336" s="78"/>
      <c r="HX336" s="76"/>
      <c r="HY336" s="77"/>
      <c r="HZ336" s="77"/>
      <c r="IA336" s="78"/>
      <c r="IB336" s="76"/>
      <c r="IC336" s="77"/>
      <c r="ID336" s="77"/>
      <c r="IE336" s="78"/>
      <c r="IF336" s="76"/>
      <c r="IG336" s="77"/>
      <c r="IH336" s="77"/>
      <c r="II336" s="78"/>
      <c r="IJ336" s="76"/>
      <c r="IK336" s="77"/>
      <c r="IL336" s="77"/>
      <c r="IM336" s="78"/>
      <c r="IN336" s="76"/>
      <c r="IO336" s="77"/>
      <c r="IP336" s="77"/>
      <c r="IQ336" s="78"/>
      <c r="IR336" s="76"/>
    </row>
    <row r="337" spans="1:252" ht="15">
      <c r="A337" s="46"/>
      <c r="B337" s="47"/>
      <c r="C337" s="47"/>
      <c r="D337" s="68"/>
      <c r="E337" s="80"/>
      <c r="F337" s="80"/>
      <c r="G337" s="81"/>
      <c r="H337" s="79"/>
      <c r="I337" s="80"/>
      <c r="J337" s="80"/>
      <c r="K337" s="81"/>
      <c r="L337" s="79"/>
      <c r="M337" s="80"/>
      <c r="N337" s="80"/>
      <c r="O337" s="81"/>
      <c r="P337" s="79"/>
      <c r="Q337" s="80"/>
      <c r="R337" s="80"/>
      <c r="S337" s="81"/>
      <c r="T337" s="79"/>
      <c r="U337" s="80"/>
      <c r="V337" s="80"/>
      <c r="W337" s="81"/>
      <c r="X337" s="79"/>
      <c r="Y337" s="80"/>
      <c r="Z337" s="80"/>
      <c r="AA337" s="81"/>
      <c r="AB337" s="79"/>
      <c r="AC337" s="80"/>
      <c r="AD337" s="80"/>
      <c r="AE337" s="81"/>
      <c r="AF337" s="79"/>
      <c r="AG337" s="80"/>
      <c r="AH337" s="80"/>
      <c r="AI337" s="81"/>
      <c r="AJ337" s="79"/>
      <c r="AK337" s="80"/>
      <c r="AL337" s="80"/>
      <c r="AM337" s="81"/>
      <c r="AN337" s="79"/>
      <c r="AO337" s="80"/>
      <c r="AP337" s="80"/>
      <c r="AQ337" s="81"/>
      <c r="AR337" s="79"/>
      <c r="AS337" s="80"/>
      <c r="AT337" s="80"/>
      <c r="AU337" s="81"/>
      <c r="AV337" s="79"/>
      <c r="AW337" s="80"/>
      <c r="AX337" s="80"/>
      <c r="AY337" s="81"/>
      <c r="AZ337" s="79"/>
      <c r="BA337" s="80"/>
      <c r="BB337" s="80"/>
      <c r="BC337" s="81"/>
      <c r="BD337" s="79"/>
      <c r="BE337" s="80"/>
      <c r="BF337" s="80"/>
      <c r="BG337" s="81"/>
      <c r="BH337" s="79"/>
      <c r="BI337" s="80"/>
      <c r="BJ337" s="80"/>
      <c r="BK337" s="81"/>
      <c r="BL337" s="79"/>
      <c r="BM337" s="80"/>
      <c r="BN337" s="80"/>
      <c r="BO337" s="81"/>
      <c r="BP337" s="79"/>
      <c r="BQ337" s="80"/>
      <c r="BR337" s="80"/>
      <c r="BS337" s="81"/>
      <c r="BT337" s="79"/>
      <c r="BU337" s="80"/>
      <c r="BV337" s="80"/>
      <c r="BW337" s="81"/>
      <c r="BX337" s="79"/>
      <c r="BY337" s="80"/>
      <c r="BZ337" s="80"/>
      <c r="CA337" s="81"/>
      <c r="CB337" s="79"/>
      <c r="CC337" s="80"/>
      <c r="CD337" s="80"/>
      <c r="CE337" s="81"/>
      <c r="CF337" s="79"/>
      <c r="CG337" s="80"/>
      <c r="CH337" s="80"/>
      <c r="CI337" s="81"/>
      <c r="CJ337" s="79"/>
      <c r="CK337" s="80"/>
      <c r="CL337" s="80"/>
      <c r="CM337" s="81"/>
      <c r="CN337" s="79"/>
      <c r="CO337" s="80"/>
      <c r="CP337" s="80"/>
      <c r="CQ337" s="81"/>
      <c r="CR337" s="79"/>
      <c r="CS337" s="80"/>
      <c r="CT337" s="80"/>
      <c r="CU337" s="81"/>
      <c r="CV337" s="79"/>
      <c r="CW337" s="80"/>
      <c r="CX337" s="80"/>
      <c r="CY337" s="81"/>
      <c r="CZ337" s="79"/>
      <c r="DA337" s="80"/>
      <c r="DB337" s="80"/>
      <c r="DC337" s="81"/>
      <c r="DD337" s="79"/>
      <c r="DE337" s="80"/>
      <c r="DF337" s="80"/>
      <c r="DG337" s="81"/>
      <c r="DH337" s="79"/>
      <c r="DI337" s="80"/>
      <c r="DJ337" s="80"/>
      <c r="DK337" s="81"/>
      <c r="DL337" s="79"/>
      <c r="DM337" s="80"/>
      <c r="DN337" s="80"/>
      <c r="DO337" s="81"/>
      <c r="DP337" s="79"/>
      <c r="DQ337" s="80"/>
      <c r="DR337" s="80"/>
      <c r="DS337" s="81"/>
      <c r="DT337" s="79"/>
      <c r="DU337" s="80"/>
      <c r="DV337" s="80"/>
      <c r="DW337" s="81"/>
      <c r="DX337" s="79"/>
      <c r="DY337" s="80"/>
      <c r="DZ337" s="80"/>
      <c r="EA337" s="81"/>
      <c r="EB337" s="79"/>
      <c r="EC337" s="80"/>
      <c r="ED337" s="80"/>
      <c r="EE337" s="81"/>
      <c r="EF337" s="79"/>
      <c r="EG337" s="80"/>
      <c r="EH337" s="80"/>
      <c r="EI337" s="81"/>
      <c r="EJ337" s="79"/>
      <c r="EK337" s="80"/>
      <c r="EL337" s="80"/>
      <c r="EM337" s="81"/>
      <c r="EN337" s="79"/>
      <c r="EO337" s="80"/>
      <c r="EP337" s="80"/>
      <c r="EQ337" s="81"/>
      <c r="ER337" s="79"/>
      <c r="ES337" s="80"/>
      <c r="ET337" s="80"/>
      <c r="EU337" s="81"/>
      <c r="EV337" s="79"/>
      <c r="EW337" s="80"/>
      <c r="EX337" s="80"/>
      <c r="EY337" s="81"/>
      <c r="EZ337" s="79"/>
      <c r="FA337" s="80"/>
      <c r="FB337" s="80"/>
      <c r="FC337" s="81"/>
      <c r="FD337" s="79"/>
      <c r="FE337" s="80"/>
      <c r="FF337" s="80"/>
      <c r="FG337" s="81"/>
      <c r="FH337" s="79"/>
      <c r="FI337" s="80"/>
      <c r="FJ337" s="80"/>
      <c r="FK337" s="81"/>
      <c r="FL337" s="79"/>
      <c r="FM337" s="80"/>
      <c r="FN337" s="80"/>
      <c r="FO337" s="81"/>
      <c r="FP337" s="79"/>
      <c r="FQ337" s="80"/>
      <c r="FR337" s="80"/>
      <c r="FS337" s="81"/>
      <c r="FT337" s="79"/>
      <c r="FU337" s="80"/>
      <c r="FV337" s="80"/>
      <c r="FW337" s="81"/>
      <c r="FX337" s="79"/>
      <c r="FY337" s="80"/>
      <c r="FZ337" s="80"/>
      <c r="GA337" s="81"/>
      <c r="GB337" s="79"/>
      <c r="GC337" s="80"/>
      <c r="GD337" s="80"/>
      <c r="GE337" s="81"/>
      <c r="GF337" s="79"/>
      <c r="GG337" s="80"/>
      <c r="GH337" s="80"/>
      <c r="GI337" s="81"/>
      <c r="GJ337" s="79"/>
      <c r="GK337" s="80"/>
      <c r="GL337" s="80"/>
      <c r="GM337" s="81"/>
      <c r="GN337" s="79"/>
      <c r="GO337" s="80"/>
      <c r="GP337" s="80"/>
      <c r="GQ337" s="81"/>
      <c r="GR337" s="79"/>
      <c r="GS337" s="80"/>
      <c r="GT337" s="80"/>
      <c r="GU337" s="81"/>
      <c r="GV337" s="79"/>
      <c r="GW337" s="80"/>
      <c r="GX337" s="80"/>
      <c r="GY337" s="81"/>
      <c r="GZ337" s="79"/>
      <c r="HA337" s="80"/>
      <c r="HB337" s="80"/>
      <c r="HC337" s="81"/>
      <c r="HD337" s="79"/>
      <c r="HE337" s="80"/>
      <c r="HF337" s="80"/>
      <c r="HG337" s="81"/>
      <c r="HH337" s="79"/>
      <c r="HI337" s="80"/>
      <c r="HJ337" s="80"/>
      <c r="HK337" s="81"/>
      <c r="HL337" s="79"/>
      <c r="HM337" s="80"/>
      <c r="HN337" s="80"/>
      <c r="HO337" s="81"/>
      <c r="HP337" s="79"/>
      <c r="HQ337" s="80"/>
      <c r="HR337" s="80"/>
      <c r="HS337" s="81"/>
      <c r="HT337" s="79"/>
      <c r="HU337" s="80"/>
      <c r="HV337" s="80"/>
      <c r="HW337" s="81"/>
      <c r="HX337" s="79"/>
      <c r="HY337" s="80"/>
      <c r="HZ337" s="80"/>
      <c r="IA337" s="81"/>
      <c r="IB337" s="79"/>
      <c r="IC337" s="80"/>
      <c r="ID337" s="80"/>
      <c r="IE337" s="81"/>
      <c r="IF337" s="79"/>
      <c r="IG337" s="80"/>
      <c r="IH337" s="80"/>
      <c r="II337" s="81"/>
      <c r="IJ337" s="79"/>
      <c r="IK337" s="80"/>
      <c r="IL337" s="80"/>
      <c r="IM337" s="81"/>
      <c r="IN337" s="79"/>
      <c r="IO337" s="80"/>
      <c r="IP337" s="80"/>
      <c r="IQ337" s="81"/>
      <c r="IR337" s="79"/>
    </row>
    <row r="338" spans="1:252" ht="15">
      <c r="A338" s="46"/>
      <c r="B338" s="47"/>
      <c r="C338" s="47"/>
      <c r="D338" s="68"/>
      <c r="E338" s="83"/>
      <c r="F338" s="83"/>
      <c r="G338" s="84"/>
      <c r="H338" s="82"/>
      <c r="I338" s="83"/>
      <c r="J338" s="83"/>
      <c r="K338" s="84"/>
      <c r="L338" s="82"/>
      <c r="M338" s="83"/>
      <c r="N338" s="83"/>
      <c r="O338" s="84"/>
      <c r="P338" s="82"/>
      <c r="Q338" s="83"/>
      <c r="R338" s="83"/>
      <c r="S338" s="84"/>
      <c r="T338" s="82"/>
      <c r="U338" s="83"/>
      <c r="V338" s="83"/>
      <c r="W338" s="84"/>
      <c r="X338" s="82"/>
      <c r="Y338" s="83"/>
      <c r="Z338" s="83"/>
      <c r="AA338" s="84"/>
      <c r="AB338" s="82"/>
      <c r="AC338" s="83"/>
      <c r="AD338" s="83"/>
      <c r="AE338" s="84"/>
      <c r="AF338" s="82"/>
      <c r="AG338" s="83"/>
      <c r="AH338" s="83"/>
      <c r="AI338" s="84"/>
      <c r="AJ338" s="82"/>
      <c r="AK338" s="83"/>
      <c r="AL338" s="83"/>
      <c r="AM338" s="84"/>
      <c r="AN338" s="82"/>
      <c r="AO338" s="83"/>
      <c r="AP338" s="83"/>
      <c r="AQ338" s="84"/>
      <c r="AR338" s="82"/>
      <c r="AS338" s="83"/>
      <c r="AT338" s="83"/>
      <c r="AU338" s="84"/>
      <c r="AV338" s="82"/>
      <c r="AW338" s="83"/>
      <c r="AX338" s="83"/>
      <c r="AY338" s="84"/>
      <c r="AZ338" s="82"/>
      <c r="BA338" s="83"/>
      <c r="BB338" s="83"/>
      <c r="BC338" s="84"/>
      <c r="BD338" s="82"/>
      <c r="BE338" s="83"/>
      <c r="BF338" s="83"/>
      <c r="BG338" s="84"/>
      <c r="BH338" s="82"/>
      <c r="BI338" s="83"/>
      <c r="BJ338" s="83"/>
      <c r="BK338" s="84"/>
      <c r="BL338" s="82"/>
      <c r="BM338" s="83"/>
      <c r="BN338" s="83"/>
      <c r="BO338" s="84"/>
      <c r="BP338" s="82"/>
      <c r="BQ338" s="83"/>
      <c r="BR338" s="83"/>
      <c r="BS338" s="84"/>
      <c r="BT338" s="82"/>
      <c r="BU338" s="83"/>
      <c r="BV338" s="83"/>
      <c r="BW338" s="84"/>
      <c r="BX338" s="82"/>
      <c r="BY338" s="83"/>
      <c r="BZ338" s="83"/>
      <c r="CA338" s="84"/>
      <c r="CB338" s="82"/>
      <c r="CC338" s="83"/>
      <c r="CD338" s="83"/>
      <c r="CE338" s="84"/>
      <c r="CF338" s="82"/>
      <c r="CG338" s="83"/>
      <c r="CH338" s="83"/>
      <c r="CI338" s="84"/>
      <c r="CJ338" s="82"/>
      <c r="CK338" s="83"/>
      <c r="CL338" s="83"/>
      <c r="CM338" s="84"/>
      <c r="CN338" s="82"/>
      <c r="CO338" s="83"/>
      <c r="CP338" s="83"/>
      <c r="CQ338" s="84"/>
      <c r="CR338" s="82"/>
      <c r="CS338" s="83"/>
      <c r="CT338" s="83"/>
      <c r="CU338" s="84"/>
      <c r="CV338" s="82"/>
      <c r="CW338" s="83"/>
      <c r="CX338" s="83"/>
      <c r="CY338" s="84"/>
      <c r="CZ338" s="82"/>
      <c r="DA338" s="83"/>
      <c r="DB338" s="83"/>
      <c r="DC338" s="84"/>
      <c r="DD338" s="82"/>
      <c r="DE338" s="83"/>
      <c r="DF338" s="83"/>
      <c r="DG338" s="84"/>
      <c r="DH338" s="82"/>
      <c r="DI338" s="83"/>
      <c r="DJ338" s="83"/>
      <c r="DK338" s="84"/>
      <c r="DL338" s="82"/>
      <c r="DM338" s="83"/>
      <c r="DN338" s="83"/>
      <c r="DO338" s="84"/>
      <c r="DP338" s="82"/>
      <c r="DQ338" s="83"/>
      <c r="DR338" s="83"/>
      <c r="DS338" s="84"/>
      <c r="DT338" s="82"/>
      <c r="DU338" s="83"/>
      <c r="DV338" s="83"/>
      <c r="DW338" s="84"/>
      <c r="DX338" s="82"/>
      <c r="DY338" s="83"/>
      <c r="DZ338" s="83"/>
      <c r="EA338" s="84"/>
      <c r="EB338" s="82"/>
      <c r="EC338" s="83"/>
      <c r="ED338" s="83"/>
      <c r="EE338" s="84"/>
      <c r="EF338" s="82"/>
      <c r="EG338" s="83"/>
      <c r="EH338" s="83"/>
      <c r="EI338" s="84"/>
      <c r="EJ338" s="82"/>
      <c r="EK338" s="83"/>
      <c r="EL338" s="83"/>
      <c r="EM338" s="84"/>
      <c r="EN338" s="82"/>
      <c r="EO338" s="83"/>
      <c r="EP338" s="83"/>
      <c r="EQ338" s="84"/>
      <c r="ER338" s="82"/>
      <c r="ES338" s="83"/>
      <c r="ET338" s="83"/>
      <c r="EU338" s="84"/>
      <c r="EV338" s="82"/>
      <c r="EW338" s="83"/>
      <c r="EX338" s="83"/>
      <c r="EY338" s="84"/>
      <c r="EZ338" s="82"/>
      <c r="FA338" s="83"/>
      <c r="FB338" s="83"/>
      <c r="FC338" s="84"/>
      <c r="FD338" s="82"/>
      <c r="FE338" s="83"/>
      <c r="FF338" s="83"/>
      <c r="FG338" s="84"/>
      <c r="FH338" s="82"/>
      <c r="FI338" s="83"/>
      <c r="FJ338" s="83"/>
      <c r="FK338" s="84"/>
      <c r="FL338" s="82"/>
      <c r="FM338" s="83"/>
      <c r="FN338" s="83"/>
      <c r="FO338" s="84"/>
      <c r="FP338" s="82"/>
      <c r="FQ338" s="83"/>
      <c r="FR338" s="83"/>
      <c r="FS338" s="84"/>
      <c r="FT338" s="82"/>
      <c r="FU338" s="83"/>
      <c r="FV338" s="83"/>
      <c r="FW338" s="84"/>
      <c r="FX338" s="82"/>
      <c r="FY338" s="83"/>
      <c r="FZ338" s="83"/>
      <c r="GA338" s="84"/>
      <c r="GB338" s="82"/>
      <c r="GC338" s="83"/>
      <c r="GD338" s="83"/>
      <c r="GE338" s="84"/>
      <c r="GF338" s="82"/>
      <c r="GG338" s="83"/>
      <c r="GH338" s="83"/>
      <c r="GI338" s="84"/>
      <c r="GJ338" s="82"/>
      <c r="GK338" s="83"/>
      <c r="GL338" s="83"/>
      <c r="GM338" s="84"/>
      <c r="GN338" s="82"/>
      <c r="GO338" s="83"/>
      <c r="GP338" s="83"/>
      <c r="GQ338" s="84"/>
      <c r="GR338" s="82"/>
      <c r="GS338" s="83"/>
      <c r="GT338" s="83"/>
      <c r="GU338" s="84"/>
      <c r="GV338" s="82"/>
      <c r="GW338" s="83"/>
      <c r="GX338" s="83"/>
      <c r="GY338" s="84"/>
      <c r="GZ338" s="82"/>
      <c r="HA338" s="83"/>
      <c r="HB338" s="83"/>
      <c r="HC338" s="84"/>
      <c r="HD338" s="82"/>
      <c r="HE338" s="83"/>
      <c r="HF338" s="83"/>
      <c r="HG338" s="84"/>
      <c r="HH338" s="82"/>
      <c r="HI338" s="83"/>
      <c r="HJ338" s="83"/>
      <c r="HK338" s="84"/>
      <c r="HL338" s="82"/>
      <c r="HM338" s="83"/>
      <c r="HN338" s="83"/>
      <c r="HO338" s="84"/>
      <c r="HP338" s="82"/>
      <c r="HQ338" s="83"/>
      <c r="HR338" s="83"/>
      <c r="HS338" s="84"/>
      <c r="HT338" s="82"/>
      <c r="HU338" s="83"/>
      <c r="HV338" s="83"/>
      <c r="HW338" s="84"/>
      <c r="HX338" s="82"/>
      <c r="HY338" s="83"/>
      <c r="HZ338" s="83"/>
      <c r="IA338" s="84"/>
      <c r="IB338" s="82"/>
      <c r="IC338" s="83"/>
      <c r="ID338" s="83"/>
      <c r="IE338" s="84"/>
      <c r="IF338" s="82"/>
      <c r="IG338" s="83"/>
      <c r="IH338" s="83"/>
      <c r="II338" s="84"/>
      <c r="IJ338" s="82"/>
      <c r="IK338" s="83"/>
      <c r="IL338" s="83"/>
      <c r="IM338" s="84"/>
      <c r="IN338" s="82"/>
      <c r="IO338" s="83"/>
      <c r="IP338" s="83"/>
      <c r="IQ338" s="84"/>
      <c r="IR338" s="82"/>
    </row>
    <row r="339" spans="1:7" ht="11.25" customHeight="1">
      <c r="A339" s="46"/>
      <c r="B339" s="47"/>
      <c r="C339" s="47"/>
      <c r="D339" s="68"/>
      <c r="G339" s="48"/>
    </row>
    <row r="340" spans="1:7" ht="11.25" customHeight="1" hidden="1">
      <c r="A340" s="46"/>
      <c r="B340" s="47"/>
      <c r="C340" s="47"/>
      <c r="D340" s="68"/>
      <c r="G340" s="48"/>
    </row>
    <row r="341" spans="1:7" ht="16.5" customHeight="1" hidden="1">
      <c r="A341" s="46"/>
      <c r="B341" s="47"/>
      <c r="C341" s="47"/>
      <c r="D341" s="68"/>
      <c r="G341" s="48"/>
    </row>
    <row r="342" spans="1:7" ht="36" customHeight="1" hidden="1">
      <c r="A342" s="46"/>
      <c r="B342" s="47"/>
      <c r="C342" s="47"/>
      <c r="D342" s="68"/>
      <c r="G342" s="48"/>
    </row>
    <row r="343" spans="1:7" ht="30.75" customHeight="1" hidden="1">
      <c r="A343" s="46"/>
      <c r="B343" s="47"/>
      <c r="C343" s="47"/>
      <c r="D343" s="68"/>
      <c r="G343" s="48"/>
    </row>
    <row r="344" spans="1:7" ht="45" customHeight="1" hidden="1">
      <c r="A344" s="46"/>
      <c r="B344" s="47"/>
      <c r="C344" s="47"/>
      <c r="D344" s="68"/>
      <c r="G344" s="48"/>
    </row>
    <row r="345" spans="1:7" ht="16.5" customHeight="1">
      <c r="A345" s="46"/>
      <c r="B345" s="47"/>
      <c r="C345" s="47"/>
      <c r="D345" s="68"/>
      <c r="G345" s="48"/>
    </row>
    <row r="346" spans="1:7" ht="14.25" customHeight="1">
      <c r="A346" s="46"/>
      <c r="B346" s="47"/>
      <c r="C346" s="47"/>
      <c r="D346" s="68"/>
      <c r="G346" s="48"/>
    </row>
    <row r="347" spans="1:7" ht="15" customHeight="1">
      <c r="A347" s="46"/>
      <c r="B347" s="47"/>
      <c r="C347" s="47"/>
      <c r="D347" s="68"/>
      <c r="G347" s="48"/>
    </row>
    <row r="348" spans="1:7" ht="15">
      <c r="A348" s="46"/>
      <c r="B348" s="47"/>
      <c r="C348" s="47"/>
      <c r="D348" s="68"/>
      <c r="G348" s="48"/>
    </row>
    <row r="349" spans="1:7" ht="15">
      <c r="A349" s="46"/>
      <c r="B349" s="47"/>
      <c r="C349" s="47"/>
      <c r="D349" s="68"/>
      <c r="G349" s="48"/>
    </row>
    <row r="350" spans="1:7" ht="15">
      <c r="A350" s="46"/>
      <c r="B350" s="47"/>
      <c r="C350" s="47"/>
      <c r="D350" s="68"/>
      <c r="E350" s="2"/>
      <c r="G350" s="48"/>
    </row>
    <row r="351" spans="1:7" ht="15">
      <c r="A351" s="46"/>
      <c r="B351" s="47"/>
      <c r="C351" s="47"/>
      <c r="D351" s="68"/>
      <c r="E351" s="29"/>
      <c r="G351" s="48"/>
    </row>
    <row r="352" spans="1:7" ht="15">
      <c r="A352" s="46"/>
      <c r="B352" s="47"/>
      <c r="C352" s="47"/>
      <c r="D352" s="68"/>
      <c r="E352" s="2"/>
      <c r="G352" s="48"/>
    </row>
    <row r="353" spans="1:7" ht="15">
      <c r="A353" s="46"/>
      <c r="B353" s="47"/>
      <c r="C353" s="47"/>
      <c r="D353" s="68"/>
      <c r="E353" s="2"/>
      <c r="G353" s="48"/>
    </row>
    <row r="354" spans="1:7" ht="15">
      <c r="A354" s="46"/>
      <c r="B354" s="47"/>
      <c r="C354" s="47"/>
      <c r="D354" s="68"/>
      <c r="E354" s="2"/>
      <c r="G354" s="48"/>
    </row>
    <row r="355" spans="1:7" ht="15">
      <c r="A355" s="46"/>
      <c r="B355" s="47"/>
      <c r="C355" s="47"/>
      <c r="D355" s="68"/>
      <c r="E355" s="2"/>
      <c r="G355" s="48"/>
    </row>
    <row r="356" spans="1:7" ht="15">
      <c r="A356" s="46"/>
      <c r="B356" s="47"/>
      <c r="C356" s="47"/>
      <c r="D356" s="68"/>
      <c r="E356" s="2"/>
      <c r="G356" s="48"/>
    </row>
    <row r="357" spans="1:7" ht="15">
      <c r="A357" s="46"/>
      <c r="B357" s="47"/>
      <c r="C357" s="47"/>
      <c r="D357" s="68"/>
      <c r="E357" s="2"/>
      <c r="G357" s="48"/>
    </row>
    <row r="358" spans="1:7" ht="15">
      <c r="A358" s="46"/>
      <c r="B358" s="47"/>
      <c r="C358" s="47"/>
      <c r="D358" s="68"/>
      <c r="E358" s="2"/>
      <c r="G358" s="48"/>
    </row>
    <row r="359" spans="1:7" ht="15">
      <c r="A359" s="46"/>
      <c r="B359" s="47"/>
      <c r="C359" s="47"/>
      <c r="D359" s="68"/>
      <c r="E359" s="2"/>
      <c r="G359" s="48"/>
    </row>
    <row r="360" spans="1:7" ht="15">
      <c r="A360" s="46"/>
      <c r="B360" s="47"/>
      <c r="C360" s="47"/>
      <c r="D360" s="68"/>
      <c r="E360" s="2"/>
      <c r="G360" s="48"/>
    </row>
    <row r="361" spans="1:7" ht="15">
      <c r="A361" s="46"/>
      <c r="B361" s="47"/>
      <c r="C361" s="47"/>
      <c r="D361" s="68"/>
      <c r="E361" s="2"/>
      <c r="G361" s="48"/>
    </row>
    <row r="362" spans="1:7" ht="15">
      <c r="A362" s="46"/>
      <c r="B362" s="47"/>
      <c r="C362" s="47"/>
      <c r="D362" s="68"/>
      <c r="E362" s="2"/>
      <c r="G362" s="48"/>
    </row>
    <row r="363" spans="1:7" ht="15">
      <c r="A363" s="46"/>
      <c r="B363" s="47"/>
      <c r="C363" s="47"/>
      <c r="D363" s="68"/>
      <c r="E363" s="2"/>
      <c r="G363" s="48"/>
    </row>
    <row r="364" spans="1:7" ht="15">
      <c r="A364" s="46"/>
      <c r="B364" s="47"/>
      <c r="C364" s="47"/>
      <c r="D364" s="68"/>
      <c r="E364" s="2"/>
      <c r="G364" s="48"/>
    </row>
    <row r="365" spans="1:7" ht="15">
      <c r="A365" s="46"/>
      <c r="B365" s="47"/>
      <c r="C365" s="47"/>
      <c r="D365" s="68"/>
      <c r="E365" s="2"/>
      <c r="G365" s="48"/>
    </row>
    <row r="366" spans="1:7" ht="15">
      <c r="A366" s="46"/>
      <c r="B366" s="47"/>
      <c r="C366" s="47"/>
      <c r="D366" s="68"/>
      <c r="E366" s="2"/>
      <c r="G366" s="48"/>
    </row>
    <row r="367" spans="1:7" ht="15">
      <c r="A367" s="46"/>
      <c r="B367" s="47"/>
      <c r="C367" s="47"/>
      <c r="D367" s="68"/>
      <c r="E367" s="2"/>
      <c r="G367" s="48"/>
    </row>
    <row r="368" spans="1:7" ht="15">
      <c r="A368" s="46"/>
      <c r="B368" s="47"/>
      <c r="C368" s="47"/>
      <c r="D368" s="68"/>
      <c r="E368" s="2"/>
      <c r="G368" s="48"/>
    </row>
    <row r="369" spans="1:7" ht="15">
      <c r="A369" s="46"/>
      <c r="B369" s="47"/>
      <c r="C369" s="47"/>
      <c r="D369" s="68"/>
      <c r="E369" s="2"/>
      <c r="G369" s="48"/>
    </row>
    <row r="370" spans="1:7" ht="15">
      <c r="A370" s="46"/>
      <c r="B370" s="47"/>
      <c r="C370" s="47"/>
      <c r="D370" s="68"/>
      <c r="E370" s="2"/>
      <c r="G370" s="48"/>
    </row>
    <row r="371" spans="1:7" ht="15">
      <c r="A371" s="46"/>
      <c r="B371" s="47"/>
      <c r="C371" s="47"/>
      <c r="D371" s="68"/>
      <c r="E371" s="2"/>
      <c r="G371" s="48"/>
    </row>
    <row r="372" spans="1:7" ht="15">
      <c r="A372" s="46"/>
      <c r="B372" s="47"/>
      <c r="C372" s="47"/>
      <c r="D372" s="68"/>
      <c r="E372" s="2"/>
      <c r="G372" s="48"/>
    </row>
    <row r="373" spans="1:7" ht="15">
      <c r="A373" s="46"/>
      <c r="B373" s="47"/>
      <c r="C373" s="47"/>
      <c r="D373" s="68"/>
      <c r="E373" s="2"/>
      <c r="G373" s="48"/>
    </row>
    <row r="374" spans="1:7" ht="15">
      <c r="A374" s="46"/>
      <c r="B374" s="47"/>
      <c r="C374" s="47"/>
      <c r="D374" s="68"/>
      <c r="E374" s="2"/>
      <c r="G374" s="48"/>
    </row>
    <row r="375" spans="1:252" ht="15" customHeight="1">
      <c r="A375" s="46"/>
      <c r="B375" s="47"/>
      <c r="C375" s="47"/>
      <c r="D375" s="68"/>
      <c r="E375" s="77"/>
      <c r="F375" s="77"/>
      <c r="G375" s="78"/>
      <c r="H375" s="76"/>
      <c r="I375" s="77"/>
      <c r="J375" s="77"/>
      <c r="K375" s="78"/>
      <c r="L375" s="76"/>
      <c r="M375" s="77"/>
      <c r="N375" s="77"/>
      <c r="O375" s="78"/>
      <c r="P375" s="76"/>
      <c r="Q375" s="77"/>
      <c r="R375" s="77"/>
      <c r="S375" s="78"/>
      <c r="T375" s="76"/>
      <c r="U375" s="77"/>
      <c r="V375" s="77"/>
      <c r="W375" s="78"/>
      <c r="X375" s="76"/>
      <c r="Y375" s="77"/>
      <c r="Z375" s="77"/>
      <c r="AA375" s="78"/>
      <c r="AB375" s="76"/>
      <c r="AC375" s="77"/>
      <c r="AD375" s="77"/>
      <c r="AE375" s="78"/>
      <c r="AF375" s="76"/>
      <c r="AG375" s="77"/>
      <c r="AH375" s="77"/>
      <c r="AI375" s="78"/>
      <c r="AJ375" s="76"/>
      <c r="AK375" s="77"/>
      <c r="AL375" s="77"/>
      <c r="AM375" s="78"/>
      <c r="AN375" s="76"/>
      <c r="AO375" s="77"/>
      <c r="AP375" s="77"/>
      <c r="AQ375" s="78"/>
      <c r="AR375" s="76"/>
      <c r="AS375" s="77"/>
      <c r="AT375" s="77"/>
      <c r="AU375" s="78"/>
      <c r="AV375" s="76"/>
      <c r="AW375" s="77"/>
      <c r="AX375" s="77"/>
      <c r="AY375" s="78"/>
      <c r="AZ375" s="76"/>
      <c r="BA375" s="77"/>
      <c r="BB375" s="77"/>
      <c r="BC375" s="78"/>
      <c r="BD375" s="76"/>
      <c r="BE375" s="77"/>
      <c r="BF375" s="77"/>
      <c r="BG375" s="78"/>
      <c r="BH375" s="76"/>
      <c r="BI375" s="77"/>
      <c r="BJ375" s="77"/>
      <c r="BK375" s="78"/>
      <c r="BL375" s="76"/>
      <c r="BM375" s="77"/>
      <c r="BN375" s="77"/>
      <c r="BO375" s="78"/>
      <c r="BP375" s="76"/>
      <c r="BQ375" s="77"/>
      <c r="BR375" s="77"/>
      <c r="BS375" s="78"/>
      <c r="BT375" s="76"/>
      <c r="BU375" s="77"/>
      <c r="BV375" s="77"/>
      <c r="BW375" s="78"/>
      <c r="BX375" s="76"/>
      <c r="BY375" s="77"/>
      <c r="BZ375" s="77"/>
      <c r="CA375" s="78"/>
      <c r="CB375" s="76"/>
      <c r="CC375" s="77"/>
      <c r="CD375" s="77"/>
      <c r="CE375" s="78"/>
      <c r="CF375" s="76"/>
      <c r="CG375" s="77"/>
      <c r="CH375" s="77"/>
      <c r="CI375" s="78"/>
      <c r="CJ375" s="76"/>
      <c r="CK375" s="77"/>
      <c r="CL375" s="77"/>
      <c r="CM375" s="78"/>
      <c r="CN375" s="76"/>
      <c r="CO375" s="77"/>
      <c r="CP375" s="77"/>
      <c r="CQ375" s="78"/>
      <c r="CR375" s="76"/>
      <c r="CS375" s="77"/>
      <c r="CT375" s="77"/>
      <c r="CU375" s="78"/>
      <c r="CV375" s="76"/>
      <c r="CW375" s="77"/>
      <c r="CX375" s="77"/>
      <c r="CY375" s="78"/>
      <c r="CZ375" s="76"/>
      <c r="DA375" s="77"/>
      <c r="DB375" s="77"/>
      <c r="DC375" s="78"/>
      <c r="DD375" s="76"/>
      <c r="DE375" s="77"/>
      <c r="DF375" s="77"/>
      <c r="DG375" s="78"/>
      <c r="DH375" s="76"/>
      <c r="DI375" s="77"/>
      <c r="DJ375" s="77"/>
      <c r="DK375" s="78"/>
      <c r="DL375" s="76"/>
      <c r="DM375" s="77"/>
      <c r="DN375" s="77"/>
      <c r="DO375" s="78"/>
      <c r="DP375" s="76"/>
      <c r="DQ375" s="77"/>
      <c r="DR375" s="77"/>
      <c r="DS375" s="78"/>
      <c r="DT375" s="76"/>
      <c r="DU375" s="77"/>
      <c r="DV375" s="77"/>
      <c r="DW375" s="78"/>
      <c r="DX375" s="76"/>
      <c r="DY375" s="77"/>
      <c r="DZ375" s="77"/>
      <c r="EA375" s="78"/>
      <c r="EB375" s="76"/>
      <c r="EC375" s="77"/>
      <c r="ED375" s="77"/>
      <c r="EE375" s="78"/>
      <c r="EF375" s="76"/>
      <c r="EG375" s="77"/>
      <c r="EH375" s="77"/>
      <c r="EI375" s="78"/>
      <c r="EJ375" s="76"/>
      <c r="EK375" s="77"/>
      <c r="EL375" s="77"/>
      <c r="EM375" s="78"/>
      <c r="EN375" s="76"/>
      <c r="EO375" s="77"/>
      <c r="EP375" s="77"/>
      <c r="EQ375" s="78"/>
      <c r="ER375" s="76"/>
      <c r="ES375" s="77"/>
      <c r="ET375" s="77"/>
      <c r="EU375" s="78"/>
      <c r="EV375" s="76"/>
      <c r="EW375" s="77"/>
      <c r="EX375" s="77"/>
      <c r="EY375" s="78"/>
      <c r="EZ375" s="76"/>
      <c r="FA375" s="77"/>
      <c r="FB375" s="77"/>
      <c r="FC375" s="78"/>
      <c r="FD375" s="76"/>
      <c r="FE375" s="77"/>
      <c r="FF375" s="77"/>
      <c r="FG375" s="78"/>
      <c r="FH375" s="76"/>
      <c r="FI375" s="77"/>
      <c r="FJ375" s="77"/>
      <c r="FK375" s="78"/>
      <c r="FL375" s="76"/>
      <c r="FM375" s="77"/>
      <c r="FN375" s="77"/>
      <c r="FO375" s="78"/>
      <c r="FP375" s="76"/>
      <c r="FQ375" s="77"/>
      <c r="FR375" s="77"/>
      <c r="FS375" s="78"/>
      <c r="FT375" s="76"/>
      <c r="FU375" s="77"/>
      <c r="FV375" s="77"/>
      <c r="FW375" s="78"/>
      <c r="FX375" s="76"/>
      <c r="FY375" s="77"/>
      <c r="FZ375" s="77"/>
      <c r="GA375" s="78"/>
      <c r="GB375" s="76"/>
      <c r="GC375" s="77"/>
      <c r="GD375" s="77"/>
      <c r="GE375" s="78"/>
      <c r="GF375" s="76"/>
      <c r="GG375" s="77"/>
      <c r="GH375" s="77"/>
      <c r="GI375" s="78"/>
      <c r="GJ375" s="76"/>
      <c r="GK375" s="77"/>
      <c r="GL375" s="77"/>
      <c r="GM375" s="78"/>
      <c r="GN375" s="76"/>
      <c r="GO375" s="77"/>
      <c r="GP375" s="77"/>
      <c r="GQ375" s="78"/>
      <c r="GR375" s="76"/>
      <c r="GS375" s="77"/>
      <c r="GT375" s="77"/>
      <c r="GU375" s="78"/>
      <c r="GV375" s="76"/>
      <c r="GW375" s="77"/>
      <c r="GX375" s="77"/>
      <c r="GY375" s="78"/>
      <c r="GZ375" s="76"/>
      <c r="HA375" s="77"/>
      <c r="HB375" s="77"/>
      <c r="HC375" s="78"/>
      <c r="HD375" s="76"/>
      <c r="HE375" s="77"/>
      <c r="HF375" s="77"/>
      <c r="HG375" s="78"/>
      <c r="HH375" s="76"/>
      <c r="HI375" s="77"/>
      <c r="HJ375" s="77"/>
      <c r="HK375" s="78"/>
      <c r="HL375" s="76"/>
      <c r="HM375" s="77"/>
      <c r="HN375" s="77"/>
      <c r="HO375" s="78"/>
      <c r="HP375" s="76"/>
      <c r="HQ375" s="77"/>
      <c r="HR375" s="77"/>
      <c r="HS375" s="78"/>
      <c r="HT375" s="76"/>
      <c r="HU375" s="77"/>
      <c r="HV375" s="77"/>
      <c r="HW375" s="78"/>
      <c r="HX375" s="76"/>
      <c r="HY375" s="77"/>
      <c r="HZ375" s="77"/>
      <c r="IA375" s="78"/>
      <c r="IB375" s="76"/>
      <c r="IC375" s="77"/>
      <c r="ID375" s="77"/>
      <c r="IE375" s="78"/>
      <c r="IF375" s="76"/>
      <c r="IG375" s="77"/>
      <c r="IH375" s="77"/>
      <c r="II375" s="78"/>
      <c r="IJ375" s="76"/>
      <c r="IK375" s="77"/>
      <c r="IL375" s="77"/>
      <c r="IM375" s="78"/>
      <c r="IN375" s="76"/>
      <c r="IO375" s="77"/>
      <c r="IP375" s="77"/>
      <c r="IQ375" s="78"/>
      <c r="IR375" s="76"/>
    </row>
    <row r="376" spans="1:252" ht="15">
      <c r="A376" s="46"/>
      <c r="B376" s="47"/>
      <c r="C376" s="47"/>
      <c r="D376" s="68"/>
      <c r="E376" s="80"/>
      <c r="F376" s="80"/>
      <c r="G376" s="81"/>
      <c r="H376" s="79"/>
      <c r="I376" s="80"/>
      <c r="J376" s="80"/>
      <c r="K376" s="81"/>
      <c r="L376" s="79"/>
      <c r="M376" s="80"/>
      <c r="N376" s="80"/>
      <c r="O376" s="81"/>
      <c r="P376" s="79"/>
      <c r="Q376" s="80"/>
      <c r="R376" s="80"/>
      <c r="S376" s="81"/>
      <c r="T376" s="79"/>
      <c r="U376" s="80"/>
      <c r="V376" s="80"/>
      <c r="W376" s="81"/>
      <c r="X376" s="79"/>
      <c r="Y376" s="80"/>
      <c r="Z376" s="80"/>
      <c r="AA376" s="81"/>
      <c r="AB376" s="79"/>
      <c r="AC376" s="80"/>
      <c r="AD376" s="80"/>
      <c r="AE376" s="81"/>
      <c r="AF376" s="79"/>
      <c r="AG376" s="80"/>
      <c r="AH376" s="80"/>
      <c r="AI376" s="81"/>
      <c r="AJ376" s="79"/>
      <c r="AK376" s="80"/>
      <c r="AL376" s="80"/>
      <c r="AM376" s="81"/>
      <c r="AN376" s="79"/>
      <c r="AO376" s="80"/>
      <c r="AP376" s="80"/>
      <c r="AQ376" s="81"/>
      <c r="AR376" s="79"/>
      <c r="AS376" s="80"/>
      <c r="AT376" s="80"/>
      <c r="AU376" s="81"/>
      <c r="AV376" s="79"/>
      <c r="AW376" s="80"/>
      <c r="AX376" s="80"/>
      <c r="AY376" s="81"/>
      <c r="AZ376" s="79"/>
      <c r="BA376" s="80"/>
      <c r="BB376" s="80"/>
      <c r="BC376" s="81"/>
      <c r="BD376" s="79"/>
      <c r="BE376" s="80"/>
      <c r="BF376" s="80"/>
      <c r="BG376" s="81"/>
      <c r="BH376" s="79"/>
      <c r="BI376" s="80"/>
      <c r="BJ376" s="80"/>
      <c r="BK376" s="81"/>
      <c r="BL376" s="79"/>
      <c r="BM376" s="80"/>
      <c r="BN376" s="80"/>
      <c r="BO376" s="81"/>
      <c r="BP376" s="79"/>
      <c r="BQ376" s="80"/>
      <c r="BR376" s="80"/>
      <c r="BS376" s="81"/>
      <c r="BT376" s="79"/>
      <c r="BU376" s="80"/>
      <c r="BV376" s="80"/>
      <c r="BW376" s="81"/>
      <c r="BX376" s="79"/>
      <c r="BY376" s="80"/>
      <c r="BZ376" s="80"/>
      <c r="CA376" s="81"/>
      <c r="CB376" s="79"/>
      <c r="CC376" s="80"/>
      <c r="CD376" s="80"/>
      <c r="CE376" s="81"/>
      <c r="CF376" s="79"/>
      <c r="CG376" s="80"/>
      <c r="CH376" s="80"/>
      <c r="CI376" s="81"/>
      <c r="CJ376" s="79"/>
      <c r="CK376" s="80"/>
      <c r="CL376" s="80"/>
      <c r="CM376" s="81"/>
      <c r="CN376" s="79"/>
      <c r="CO376" s="80"/>
      <c r="CP376" s="80"/>
      <c r="CQ376" s="81"/>
      <c r="CR376" s="79"/>
      <c r="CS376" s="80"/>
      <c r="CT376" s="80"/>
      <c r="CU376" s="81"/>
      <c r="CV376" s="79"/>
      <c r="CW376" s="80"/>
      <c r="CX376" s="80"/>
      <c r="CY376" s="81"/>
      <c r="CZ376" s="79"/>
      <c r="DA376" s="80"/>
      <c r="DB376" s="80"/>
      <c r="DC376" s="81"/>
      <c r="DD376" s="79"/>
      <c r="DE376" s="80"/>
      <c r="DF376" s="80"/>
      <c r="DG376" s="81"/>
      <c r="DH376" s="79"/>
      <c r="DI376" s="80"/>
      <c r="DJ376" s="80"/>
      <c r="DK376" s="81"/>
      <c r="DL376" s="79"/>
      <c r="DM376" s="80"/>
      <c r="DN376" s="80"/>
      <c r="DO376" s="81"/>
      <c r="DP376" s="79"/>
      <c r="DQ376" s="80"/>
      <c r="DR376" s="80"/>
      <c r="DS376" s="81"/>
      <c r="DT376" s="79"/>
      <c r="DU376" s="80"/>
      <c r="DV376" s="80"/>
      <c r="DW376" s="81"/>
      <c r="DX376" s="79"/>
      <c r="DY376" s="80"/>
      <c r="DZ376" s="80"/>
      <c r="EA376" s="81"/>
      <c r="EB376" s="79"/>
      <c r="EC376" s="80"/>
      <c r="ED376" s="80"/>
      <c r="EE376" s="81"/>
      <c r="EF376" s="79"/>
      <c r="EG376" s="80"/>
      <c r="EH376" s="80"/>
      <c r="EI376" s="81"/>
      <c r="EJ376" s="79"/>
      <c r="EK376" s="80"/>
      <c r="EL376" s="80"/>
      <c r="EM376" s="81"/>
      <c r="EN376" s="79"/>
      <c r="EO376" s="80"/>
      <c r="EP376" s="80"/>
      <c r="EQ376" s="81"/>
      <c r="ER376" s="79"/>
      <c r="ES376" s="80"/>
      <c r="ET376" s="80"/>
      <c r="EU376" s="81"/>
      <c r="EV376" s="79"/>
      <c r="EW376" s="80"/>
      <c r="EX376" s="80"/>
      <c r="EY376" s="81"/>
      <c r="EZ376" s="79"/>
      <c r="FA376" s="80"/>
      <c r="FB376" s="80"/>
      <c r="FC376" s="81"/>
      <c r="FD376" s="79"/>
      <c r="FE376" s="80"/>
      <c r="FF376" s="80"/>
      <c r="FG376" s="81"/>
      <c r="FH376" s="79"/>
      <c r="FI376" s="80"/>
      <c r="FJ376" s="80"/>
      <c r="FK376" s="81"/>
      <c r="FL376" s="79"/>
      <c r="FM376" s="80"/>
      <c r="FN376" s="80"/>
      <c r="FO376" s="81"/>
      <c r="FP376" s="79"/>
      <c r="FQ376" s="80"/>
      <c r="FR376" s="80"/>
      <c r="FS376" s="81"/>
      <c r="FT376" s="79"/>
      <c r="FU376" s="80"/>
      <c r="FV376" s="80"/>
      <c r="FW376" s="81"/>
      <c r="FX376" s="79"/>
      <c r="FY376" s="80"/>
      <c r="FZ376" s="80"/>
      <c r="GA376" s="81"/>
      <c r="GB376" s="79"/>
      <c r="GC376" s="80"/>
      <c r="GD376" s="80"/>
      <c r="GE376" s="81"/>
      <c r="GF376" s="79"/>
      <c r="GG376" s="80"/>
      <c r="GH376" s="80"/>
      <c r="GI376" s="81"/>
      <c r="GJ376" s="79"/>
      <c r="GK376" s="80"/>
      <c r="GL376" s="80"/>
      <c r="GM376" s="81"/>
      <c r="GN376" s="79"/>
      <c r="GO376" s="80"/>
      <c r="GP376" s="80"/>
      <c r="GQ376" s="81"/>
      <c r="GR376" s="79"/>
      <c r="GS376" s="80"/>
      <c r="GT376" s="80"/>
      <c r="GU376" s="81"/>
      <c r="GV376" s="79"/>
      <c r="GW376" s="80"/>
      <c r="GX376" s="80"/>
      <c r="GY376" s="81"/>
      <c r="GZ376" s="79"/>
      <c r="HA376" s="80"/>
      <c r="HB376" s="80"/>
      <c r="HC376" s="81"/>
      <c r="HD376" s="79"/>
      <c r="HE376" s="80"/>
      <c r="HF376" s="80"/>
      <c r="HG376" s="81"/>
      <c r="HH376" s="79"/>
      <c r="HI376" s="80"/>
      <c r="HJ376" s="80"/>
      <c r="HK376" s="81"/>
      <c r="HL376" s="79"/>
      <c r="HM376" s="80"/>
      <c r="HN376" s="80"/>
      <c r="HO376" s="81"/>
      <c r="HP376" s="79"/>
      <c r="HQ376" s="80"/>
      <c r="HR376" s="80"/>
      <c r="HS376" s="81"/>
      <c r="HT376" s="79"/>
      <c r="HU376" s="80"/>
      <c r="HV376" s="80"/>
      <c r="HW376" s="81"/>
      <c r="HX376" s="79"/>
      <c r="HY376" s="80"/>
      <c r="HZ376" s="80"/>
      <c r="IA376" s="81"/>
      <c r="IB376" s="79"/>
      <c r="IC376" s="80"/>
      <c r="ID376" s="80"/>
      <c r="IE376" s="81"/>
      <c r="IF376" s="79"/>
      <c r="IG376" s="80"/>
      <c r="IH376" s="80"/>
      <c r="II376" s="81"/>
      <c r="IJ376" s="79"/>
      <c r="IK376" s="80"/>
      <c r="IL376" s="80"/>
      <c r="IM376" s="81"/>
      <c r="IN376" s="79"/>
      <c r="IO376" s="80"/>
      <c r="IP376" s="80"/>
      <c r="IQ376" s="81"/>
      <c r="IR376" s="79"/>
    </row>
    <row r="377" spans="1:252" ht="15">
      <c r="A377" s="46"/>
      <c r="B377" s="47"/>
      <c r="C377" s="47"/>
      <c r="D377" s="68"/>
      <c r="E377" s="83"/>
      <c r="F377" s="83"/>
      <c r="G377" s="84"/>
      <c r="H377" s="82"/>
      <c r="I377" s="83"/>
      <c r="J377" s="83"/>
      <c r="K377" s="84"/>
      <c r="L377" s="82"/>
      <c r="M377" s="83"/>
      <c r="N377" s="83"/>
      <c r="O377" s="84"/>
      <c r="P377" s="82"/>
      <c r="Q377" s="83"/>
      <c r="R377" s="83"/>
      <c r="S377" s="84"/>
      <c r="T377" s="82"/>
      <c r="U377" s="83"/>
      <c r="V377" s="83"/>
      <c r="W377" s="84"/>
      <c r="X377" s="82"/>
      <c r="Y377" s="83"/>
      <c r="Z377" s="83"/>
      <c r="AA377" s="84"/>
      <c r="AB377" s="82"/>
      <c r="AC377" s="83"/>
      <c r="AD377" s="83"/>
      <c r="AE377" s="84"/>
      <c r="AF377" s="82"/>
      <c r="AG377" s="83"/>
      <c r="AH377" s="83"/>
      <c r="AI377" s="84"/>
      <c r="AJ377" s="82"/>
      <c r="AK377" s="83"/>
      <c r="AL377" s="83"/>
      <c r="AM377" s="84"/>
      <c r="AN377" s="82"/>
      <c r="AO377" s="83"/>
      <c r="AP377" s="83"/>
      <c r="AQ377" s="84"/>
      <c r="AR377" s="82"/>
      <c r="AS377" s="83"/>
      <c r="AT377" s="83"/>
      <c r="AU377" s="84"/>
      <c r="AV377" s="82"/>
      <c r="AW377" s="83"/>
      <c r="AX377" s="83"/>
      <c r="AY377" s="84"/>
      <c r="AZ377" s="82"/>
      <c r="BA377" s="83"/>
      <c r="BB377" s="83"/>
      <c r="BC377" s="84"/>
      <c r="BD377" s="82"/>
      <c r="BE377" s="83"/>
      <c r="BF377" s="83"/>
      <c r="BG377" s="84"/>
      <c r="BH377" s="82"/>
      <c r="BI377" s="83"/>
      <c r="BJ377" s="83"/>
      <c r="BK377" s="84"/>
      <c r="BL377" s="82"/>
      <c r="BM377" s="83"/>
      <c r="BN377" s="83"/>
      <c r="BO377" s="84"/>
      <c r="BP377" s="82"/>
      <c r="BQ377" s="83"/>
      <c r="BR377" s="83"/>
      <c r="BS377" s="84"/>
      <c r="BT377" s="82"/>
      <c r="BU377" s="83"/>
      <c r="BV377" s="83"/>
      <c r="BW377" s="84"/>
      <c r="BX377" s="82"/>
      <c r="BY377" s="83"/>
      <c r="BZ377" s="83"/>
      <c r="CA377" s="84"/>
      <c r="CB377" s="82"/>
      <c r="CC377" s="83"/>
      <c r="CD377" s="83"/>
      <c r="CE377" s="84"/>
      <c r="CF377" s="82"/>
      <c r="CG377" s="83"/>
      <c r="CH377" s="83"/>
      <c r="CI377" s="84"/>
      <c r="CJ377" s="82"/>
      <c r="CK377" s="83"/>
      <c r="CL377" s="83"/>
      <c r="CM377" s="84"/>
      <c r="CN377" s="82"/>
      <c r="CO377" s="83"/>
      <c r="CP377" s="83"/>
      <c r="CQ377" s="84"/>
      <c r="CR377" s="82"/>
      <c r="CS377" s="83"/>
      <c r="CT377" s="83"/>
      <c r="CU377" s="84"/>
      <c r="CV377" s="82"/>
      <c r="CW377" s="83"/>
      <c r="CX377" s="83"/>
      <c r="CY377" s="84"/>
      <c r="CZ377" s="82"/>
      <c r="DA377" s="83"/>
      <c r="DB377" s="83"/>
      <c r="DC377" s="84"/>
      <c r="DD377" s="82"/>
      <c r="DE377" s="83"/>
      <c r="DF377" s="83"/>
      <c r="DG377" s="84"/>
      <c r="DH377" s="82"/>
      <c r="DI377" s="83"/>
      <c r="DJ377" s="83"/>
      <c r="DK377" s="84"/>
      <c r="DL377" s="82"/>
      <c r="DM377" s="83"/>
      <c r="DN377" s="83"/>
      <c r="DO377" s="84"/>
      <c r="DP377" s="82"/>
      <c r="DQ377" s="83"/>
      <c r="DR377" s="83"/>
      <c r="DS377" s="84"/>
      <c r="DT377" s="82"/>
      <c r="DU377" s="83"/>
      <c r="DV377" s="83"/>
      <c r="DW377" s="84"/>
      <c r="DX377" s="82"/>
      <c r="DY377" s="83"/>
      <c r="DZ377" s="83"/>
      <c r="EA377" s="84"/>
      <c r="EB377" s="82"/>
      <c r="EC377" s="83"/>
      <c r="ED377" s="83"/>
      <c r="EE377" s="84"/>
      <c r="EF377" s="82"/>
      <c r="EG377" s="83"/>
      <c r="EH377" s="83"/>
      <c r="EI377" s="84"/>
      <c r="EJ377" s="82"/>
      <c r="EK377" s="83"/>
      <c r="EL377" s="83"/>
      <c r="EM377" s="84"/>
      <c r="EN377" s="82"/>
      <c r="EO377" s="83"/>
      <c r="EP377" s="83"/>
      <c r="EQ377" s="84"/>
      <c r="ER377" s="82"/>
      <c r="ES377" s="83"/>
      <c r="ET377" s="83"/>
      <c r="EU377" s="84"/>
      <c r="EV377" s="82"/>
      <c r="EW377" s="83"/>
      <c r="EX377" s="83"/>
      <c r="EY377" s="84"/>
      <c r="EZ377" s="82"/>
      <c r="FA377" s="83"/>
      <c r="FB377" s="83"/>
      <c r="FC377" s="84"/>
      <c r="FD377" s="82"/>
      <c r="FE377" s="83"/>
      <c r="FF377" s="83"/>
      <c r="FG377" s="84"/>
      <c r="FH377" s="82"/>
      <c r="FI377" s="83"/>
      <c r="FJ377" s="83"/>
      <c r="FK377" s="84"/>
      <c r="FL377" s="82"/>
      <c r="FM377" s="83"/>
      <c r="FN377" s="83"/>
      <c r="FO377" s="84"/>
      <c r="FP377" s="82"/>
      <c r="FQ377" s="83"/>
      <c r="FR377" s="83"/>
      <c r="FS377" s="84"/>
      <c r="FT377" s="82"/>
      <c r="FU377" s="83"/>
      <c r="FV377" s="83"/>
      <c r="FW377" s="84"/>
      <c r="FX377" s="82"/>
      <c r="FY377" s="83"/>
      <c r="FZ377" s="83"/>
      <c r="GA377" s="84"/>
      <c r="GB377" s="82"/>
      <c r="GC377" s="83"/>
      <c r="GD377" s="83"/>
      <c r="GE377" s="84"/>
      <c r="GF377" s="82"/>
      <c r="GG377" s="83"/>
      <c r="GH377" s="83"/>
      <c r="GI377" s="84"/>
      <c r="GJ377" s="82"/>
      <c r="GK377" s="83"/>
      <c r="GL377" s="83"/>
      <c r="GM377" s="84"/>
      <c r="GN377" s="82"/>
      <c r="GO377" s="83"/>
      <c r="GP377" s="83"/>
      <c r="GQ377" s="84"/>
      <c r="GR377" s="82"/>
      <c r="GS377" s="83"/>
      <c r="GT377" s="83"/>
      <c r="GU377" s="84"/>
      <c r="GV377" s="82"/>
      <c r="GW377" s="83"/>
      <c r="GX377" s="83"/>
      <c r="GY377" s="84"/>
      <c r="GZ377" s="82"/>
      <c r="HA377" s="83"/>
      <c r="HB377" s="83"/>
      <c r="HC377" s="84"/>
      <c r="HD377" s="82"/>
      <c r="HE377" s="83"/>
      <c r="HF377" s="83"/>
      <c r="HG377" s="84"/>
      <c r="HH377" s="82"/>
      <c r="HI377" s="83"/>
      <c r="HJ377" s="83"/>
      <c r="HK377" s="84"/>
      <c r="HL377" s="82"/>
      <c r="HM377" s="83"/>
      <c r="HN377" s="83"/>
      <c r="HO377" s="84"/>
      <c r="HP377" s="82"/>
      <c r="HQ377" s="83"/>
      <c r="HR377" s="83"/>
      <c r="HS377" s="84"/>
      <c r="HT377" s="82"/>
      <c r="HU377" s="83"/>
      <c r="HV377" s="83"/>
      <c r="HW377" s="84"/>
      <c r="HX377" s="82"/>
      <c r="HY377" s="83"/>
      <c r="HZ377" s="83"/>
      <c r="IA377" s="84"/>
      <c r="IB377" s="82"/>
      <c r="IC377" s="83"/>
      <c r="ID377" s="83"/>
      <c r="IE377" s="84"/>
      <c r="IF377" s="82"/>
      <c r="IG377" s="83"/>
      <c r="IH377" s="83"/>
      <c r="II377" s="84"/>
      <c r="IJ377" s="82"/>
      <c r="IK377" s="83"/>
      <c r="IL377" s="83"/>
      <c r="IM377" s="84"/>
      <c r="IN377" s="82"/>
      <c r="IO377" s="83"/>
      <c r="IP377" s="83"/>
      <c r="IQ377" s="84"/>
      <c r="IR377" s="82"/>
    </row>
    <row r="378" spans="1:7" ht="11.25" customHeight="1">
      <c r="A378" s="46"/>
      <c r="B378" s="47"/>
      <c r="C378" s="47"/>
      <c r="D378" s="68"/>
      <c r="G378" s="48"/>
    </row>
    <row r="379" spans="1:7" ht="11.25" customHeight="1" hidden="1">
      <c r="A379" s="46"/>
      <c r="B379" s="47"/>
      <c r="C379" s="47"/>
      <c r="D379" s="68"/>
      <c r="G379" s="48"/>
    </row>
    <row r="380" spans="1:7" ht="16.5" customHeight="1" hidden="1">
      <c r="A380" s="46"/>
      <c r="B380" s="47"/>
      <c r="C380" s="47"/>
      <c r="D380" s="68"/>
      <c r="G380" s="48"/>
    </row>
    <row r="381" spans="1:7" ht="36" customHeight="1" hidden="1">
      <c r="A381" s="46"/>
      <c r="B381" s="47"/>
      <c r="C381" s="47"/>
      <c r="D381" s="68"/>
      <c r="G381" s="48"/>
    </row>
    <row r="382" spans="1:7" ht="30.75" customHeight="1" hidden="1">
      <c r="A382" s="46"/>
      <c r="B382" s="47"/>
      <c r="C382" s="47"/>
      <c r="D382" s="68"/>
      <c r="G382" s="48"/>
    </row>
    <row r="383" spans="1:7" ht="45" customHeight="1" hidden="1">
      <c r="A383" s="46"/>
      <c r="B383" s="47"/>
      <c r="C383" s="47"/>
      <c r="D383" s="68"/>
      <c r="G383" s="48"/>
    </row>
    <row r="384" spans="1:7" ht="16.5" customHeight="1">
      <c r="A384" s="46"/>
      <c r="B384" s="47"/>
      <c r="C384" s="47"/>
      <c r="D384" s="68"/>
      <c r="G384" s="48"/>
    </row>
    <row r="385" spans="1:7" ht="14.25" customHeight="1">
      <c r="A385" s="46"/>
      <c r="B385" s="47"/>
      <c r="C385" s="47"/>
      <c r="D385" s="68"/>
      <c r="G385" s="48"/>
    </row>
    <row r="386" spans="1:7" ht="15" customHeight="1">
      <c r="A386" s="46"/>
      <c r="B386" s="47"/>
      <c r="C386" s="47"/>
      <c r="D386" s="68"/>
      <c r="G386" s="48"/>
    </row>
    <row r="387" spans="1:7" ht="15">
      <c r="A387" s="46"/>
      <c r="B387" s="47"/>
      <c r="C387" s="47"/>
      <c r="D387" s="68"/>
      <c r="G387" s="48"/>
    </row>
    <row r="388" spans="1:7" ht="15">
      <c r="A388" s="46"/>
      <c r="B388" s="47"/>
      <c r="C388" s="47"/>
      <c r="D388" s="68"/>
      <c r="G388" s="48"/>
    </row>
    <row r="389" spans="1:7" ht="15">
      <c r="A389" s="46"/>
      <c r="B389" s="47"/>
      <c r="C389" s="47"/>
      <c r="D389" s="68"/>
      <c r="E389" s="2"/>
      <c r="G389" s="48"/>
    </row>
    <row r="390" spans="1:7" ht="15">
      <c r="A390" s="46"/>
      <c r="B390" s="47"/>
      <c r="C390" s="47"/>
      <c r="D390" s="68"/>
      <c r="E390" s="29"/>
      <c r="G390" s="48"/>
    </row>
    <row r="391" spans="1:7" ht="15">
      <c r="A391" s="46"/>
      <c r="B391" s="47"/>
      <c r="C391" s="47"/>
      <c r="D391" s="68"/>
      <c r="E391" s="29"/>
      <c r="G391" s="48"/>
    </row>
    <row r="392" spans="1:7" ht="15">
      <c r="A392" s="46"/>
      <c r="B392" s="47"/>
      <c r="C392" s="47"/>
      <c r="D392" s="68"/>
      <c r="E392" s="29"/>
      <c r="G392" s="48"/>
    </row>
    <row r="393" spans="1:7" ht="15">
      <c r="A393" s="46"/>
      <c r="B393" s="47"/>
      <c r="C393" s="47"/>
      <c r="D393" s="68"/>
      <c r="E393" s="29"/>
      <c r="G393" s="48"/>
    </row>
    <row r="394" spans="1:7" ht="15">
      <c r="A394" s="46"/>
      <c r="B394" s="47"/>
      <c r="C394" s="47"/>
      <c r="D394" s="68"/>
      <c r="E394" s="29"/>
      <c r="G394" s="48"/>
    </row>
    <row r="395" spans="1:7" ht="15">
      <c r="A395" s="46"/>
      <c r="B395" s="47"/>
      <c r="C395" s="47"/>
      <c r="D395" s="68"/>
      <c r="E395" s="29"/>
      <c r="G395" s="48"/>
    </row>
    <row r="396" spans="1:7" ht="15">
      <c r="A396" s="46"/>
      <c r="B396" s="47"/>
      <c r="C396" s="47"/>
      <c r="D396" s="68"/>
      <c r="E396" s="29"/>
      <c r="G396" s="48"/>
    </row>
    <row r="397" spans="1:7" ht="15">
      <c r="A397" s="46"/>
      <c r="B397" s="47"/>
      <c r="C397" s="47"/>
      <c r="D397" s="68"/>
      <c r="E397" s="29"/>
      <c r="G397" s="48"/>
    </row>
    <row r="398" spans="1:7" ht="15">
      <c r="A398" s="46"/>
      <c r="B398" s="47"/>
      <c r="C398" s="47"/>
      <c r="D398" s="68"/>
      <c r="E398" s="29"/>
      <c r="G398" s="48"/>
    </row>
    <row r="399" spans="1:7" ht="15">
      <c r="A399" s="46"/>
      <c r="B399" s="47"/>
      <c r="C399" s="47"/>
      <c r="D399" s="68"/>
      <c r="E399" s="29"/>
      <c r="G399" s="48"/>
    </row>
    <row r="400" spans="1:7" ht="15">
      <c r="A400" s="46"/>
      <c r="B400" s="47"/>
      <c r="C400" s="47"/>
      <c r="D400" s="68"/>
      <c r="E400" s="29"/>
      <c r="G400" s="48"/>
    </row>
    <row r="401" spans="1:7" ht="15">
      <c r="A401" s="46"/>
      <c r="B401" s="47"/>
      <c r="C401" s="47"/>
      <c r="D401" s="68"/>
      <c r="E401" s="29"/>
      <c r="G401" s="48"/>
    </row>
    <row r="402" spans="1:7" ht="15">
      <c r="A402" s="46"/>
      <c r="B402" s="47"/>
      <c r="C402" s="47"/>
      <c r="D402" s="68"/>
      <c r="E402" s="2"/>
      <c r="G402" s="48"/>
    </row>
    <row r="403" spans="1:7" ht="15">
      <c r="A403" s="46"/>
      <c r="B403" s="47"/>
      <c r="C403" s="47"/>
      <c r="D403" s="68"/>
      <c r="E403" s="2"/>
      <c r="G403" s="48"/>
    </row>
    <row r="404" spans="1:7" ht="15">
      <c r="A404" s="46"/>
      <c r="B404" s="47"/>
      <c r="C404" s="47"/>
      <c r="D404" s="68"/>
      <c r="E404" s="2"/>
      <c r="G404" s="48"/>
    </row>
    <row r="405" spans="1:7" ht="15">
      <c r="A405" s="46"/>
      <c r="B405" s="47"/>
      <c r="C405" s="47"/>
      <c r="D405" s="68"/>
      <c r="E405" s="2"/>
      <c r="G405" s="48"/>
    </row>
    <row r="406" spans="1:7" ht="15">
      <c r="A406" s="46"/>
      <c r="B406" s="47"/>
      <c r="C406" s="47"/>
      <c r="D406" s="68"/>
      <c r="E406" s="2"/>
      <c r="G406" s="48"/>
    </row>
    <row r="407" spans="1:7" ht="15">
      <c r="A407" s="46"/>
      <c r="B407" s="47"/>
      <c r="C407" s="47"/>
      <c r="D407" s="68"/>
      <c r="E407" s="2"/>
      <c r="G407" s="48"/>
    </row>
    <row r="408" spans="1:7" ht="15">
      <c r="A408" s="46"/>
      <c r="B408" s="47"/>
      <c r="C408" s="47"/>
      <c r="D408" s="68"/>
      <c r="E408" s="2"/>
      <c r="G408" s="48"/>
    </row>
    <row r="409" spans="1:7" ht="15">
      <c r="A409" s="46"/>
      <c r="B409" s="47"/>
      <c r="C409" s="47"/>
      <c r="D409" s="68"/>
      <c r="E409" s="2"/>
      <c r="G409" s="48"/>
    </row>
    <row r="410" spans="1:7" ht="15">
      <c r="A410" s="46"/>
      <c r="B410" s="47"/>
      <c r="C410" s="47"/>
      <c r="D410" s="68"/>
      <c r="E410" s="2"/>
      <c r="G410" s="48"/>
    </row>
    <row r="411" spans="1:7" ht="15">
      <c r="A411" s="46"/>
      <c r="B411" s="47"/>
      <c r="C411" s="47"/>
      <c r="D411" s="68"/>
      <c r="E411" s="2"/>
      <c r="G411" s="48"/>
    </row>
    <row r="412" spans="1:7" ht="15">
      <c r="A412" s="46"/>
      <c r="B412" s="47"/>
      <c r="C412" s="47"/>
      <c r="D412" s="68"/>
      <c r="E412" s="2"/>
      <c r="G412" s="48"/>
    </row>
    <row r="413" spans="1:7" ht="15">
      <c r="A413" s="46"/>
      <c r="B413" s="47"/>
      <c r="C413" s="47"/>
      <c r="D413" s="68"/>
      <c r="E413" s="2"/>
      <c r="G413" s="48"/>
    </row>
    <row r="414" spans="1:7" ht="15">
      <c r="A414" s="46"/>
      <c r="B414" s="47"/>
      <c r="C414" s="47"/>
      <c r="D414" s="68"/>
      <c r="E414" s="2"/>
      <c r="G414" s="48"/>
    </row>
    <row r="415" spans="1:7" ht="15">
      <c r="A415" s="46"/>
      <c r="B415" s="47"/>
      <c r="C415" s="47"/>
      <c r="D415" s="68"/>
      <c r="E415" s="2"/>
      <c r="G415" s="48"/>
    </row>
    <row r="416" spans="1:7" ht="15">
      <c r="A416" s="46"/>
      <c r="B416" s="47"/>
      <c r="C416" s="47"/>
      <c r="D416" s="68"/>
      <c r="E416" s="2"/>
      <c r="G416" s="48"/>
    </row>
    <row r="417" spans="1:7" ht="15">
      <c r="A417" s="46"/>
      <c r="B417" s="47"/>
      <c r="C417" s="47"/>
      <c r="D417" s="68"/>
      <c r="E417" s="2"/>
      <c r="G417" s="48"/>
    </row>
    <row r="418" spans="1:252" ht="15" customHeight="1">
      <c r="A418" s="46"/>
      <c r="B418" s="47"/>
      <c r="C418" s="47"/>
      <c r="D418" s="68"/>
      <c r="E418" s="77"/>
      <c r="F418" s="77"/>
      <c r="G418" s="78"/>
      <c r="H418" s="76"/>
      <c r="I418" s="77"/>
      <c r="J418" s="77"/>
      <c r="K418" s="78"/>
      <c r="L418" s="76"/>
      <c r="M418" s="77"/>
      <c r="N418" s="77"/>
      <c r="O418" s="78"/>
      <c r="P418" s="76"/>
      <c r="Q418" s="77"/>
      <c r="R418" s="77"/>
      <c r="S418" s="78"/>
      <c r="T418" s="76"/>
      <c r="U418" s="77"/>
      <c r="V418" s="77"/>
      <c r="W418" s="78"/>
      <c r="X418" s="76"/>
      <c r="Y418" s="77"/>
      <c r="Z418" s="77"/>
      <c r="AA418" s="78"/>
      <c r="AB418" s="76"/>
      <c r="AC418" s="77"/>
      <c r="AD418" s="77"/>
      <c r="AE418" s="78"/>
      <c r="AF418" s="76"/>
      <c r="AG418" s="77"/>
      <c r="AH418" s="77"/>
      <c r="AI418" s="78"/>
      <c r="AJ418" s="76"/>
      <c r="AK418" s="77"/>
      <c r="AL418" s="77"/>
      <c r="AM418" s="78"/>
      <c r="AN418" s="76"/>
      <c r="AO418" s="77"/>
      <c r="AP418" s="77"/>
      <c r="AQ418" s="78"/>
      <c r="AR418" s="76"/>
      <c r="AS418" s="77"/>
      <c r="AT418" s="77"/>
      <c r="AU418" s="78"/>
      <c r="AV418" s="76"/>
      <c r="AW418" s="77"/>
      <c r="AX418" s="77"/>
      <c r="AY418" s="78"/>
      <c r="AZ418" s="76"/>
      <c r="BA418" s="77"/>
      <c r="BB418" s="77"/>
      <c r="BC418" s="78"/>
      <c r="BD418" s="76"/>
      <c r="BE418" s="77"/>
      <c r="BF418" s="77"/>
      <c r="BG418" s="78"/>
      <c r="BH418" s="76"/>
      <c r="BI418" s="77"/>
      <c r="BJ418" s="77"/>
      <c r="BK418" s="78"/>
      <c r="BL418" s="76"/>
      <c r="BM418" s="77"/>
      <c r="BN418" s="77"/>
      <c r="BO418" s="78"/>
      <c r="BP418" s="76"/>
      <c r="BQ418" s="77"/>
      <c r="BR418" s="77"/>
      <c r="BS418" s="78"/>
      <c r="BT418" s="76"/>
      <c r="BU418" s="77"/>
      <c r="BV418" s="77"/>
      <c r="BW418" s="78"/>
      <c r="BX418" s="76"/>
      <c r="BY418" s="77"/>
      <c r="BZ418" s="77"/>
      <c r="CA418" s="78"/>
      <c r="CB418" s="76"/>
      <c r="CC418" s="77"/>
      <c r="CD418" s="77"/>
      <c r="CE418" s="78"/>
      <c r="CF418" s="76"/>
      <c r="CG418" s="77"/>
      <c r="CH418" s="77"/>
      <c r="CI418" s="78"/>
      <c r="CJ418" s="76"/>
      <c r="CK418" s="77"/>
      <c r="CL418" s="77"/>
      <c r="CM418" s="78"/>
      <c r="CN418" s="76"/>
      <c r="CO418" s="77"/>
      <c r="CP418" s="77"/>
      <c r="CQ418" s="78"/>
      <c r="CR418" s="76"/>
      <c r="CS418" s="77"/>
      <c r="CT418" s="77"/>
      <c r="CU418" s="78"/>
      <c r="CV418" s="76"/>
      <c r="CW418" s="77"/>
      <c r="CX418" s="77"/>
      <c r="CY418" s="78"/>
      <c r="CZ418" s="76"/>
      <c r="DA418" s="77"/>
      <c r="DB418" s="77"/>
      <c r="DC418" s="78"/>
      <c r="DD418" s="76"/>
      <c r="DE418" s="77"/>
      <c r="DF418" s="77"/>
      <c r="DG418" s="78"/>
      <c r="DH418" s="76"/>
      <c r="DI418" s="77"/>
      <c r="DJ418" s="77"/>
      <c r="DK418" s="78"/>
      <c r="DL418" s="76"/>
      <c r="DM418" s="77"/>
      <c r="DN418" s="77"/>
      <c r="DO418" s="78"/>
      <c r="DP418" s="76"/>
      <c r="DQ418" s="77"/>
      <c r="DR418" s="77"/>
      <c r="DS418" s="78"/>
      <c r="DT418" s="76"/>
      <c r="DU418" s="77"/>
      <c r="DV418" s="77"/>
      <c r="DW418" s="78"/>
      <c r="DX418" s="76"/>
      <c r="DY418" s="77"/>
      <c r="DZ418" s="77"/>
      <c r="EA418" s="78"/>
      <c r="EB418" s="76"/>
      <c r="EC418" s="77"/>
      <c r="ED418" s="77"/>
      <c r="EE418" s="78"/>
      <c r="EF418" s="76"/>
      <c r="EG418" s="77"/>
      <c r="EH418" s="77"/>
      <c r="EI418" s="78"/>
      <c r="EJ418" s="76"/>
      <c r="EK418" s="77"/>
      <c r="EL418" s="77"/>
      <c r="EM418" s="78"/>
      <c r="EN418" s="76"/>
      <c r="EO418" s="77"/>
      <c r="EP418" s="77"/>
      <c r="EQ418" s="78"/>
      <c r="ER418" s="76"/>
      <c r="ES418" s="77"/>
      <c r="ET418" s="77"/>
      <c r="EU418" s="78"/>
      <c r="EV418" s="76"/>
      <c r="EW418" s="77"/>
      <c r="EX418" s="77"/>
      <c r="EY418" s="78"/>
      <c r="EZ418" s="76"/>
      <c r="FA418" s="77"/>
      <c r="FB418" s="77"/>
      <c r="FC418" s="78"/>
      <c r="FD418" s="76"/>
      <c r="FE418" s="77"/>
      <c r="FF418" s="77"/>
      <c r="FG418" s="78"/>
      <c r="FH418" s="76"/>
      <c r="FI418" s="77"/>
      <c r="FJ418" s="77"/>
      <c r="FK418" s="78"/>
      <c r="FL418" s="76"/>
      <c r="FM418" s="77"/>
      <c r="FN418" s="77"/>
      <c r="FO418" s="78"/>
      <c r="FP418" s="76"/>
      <c r="FQ418" s="77"/>
      <c r="FR418" s="77"/>
      <c r="FS418" s="78"/>
      <c r="FT418" s="76"/>
      <c r="FU418" s="77"/>
      <c r="FV418" s="77"/>
      <c r="FW418" s="78"/>
      <c r="FX418" s="76"/>
      <c r="FY418" s="77"/>
      <c r="FZ418" s="77"/>
      <c r="GA418" s="78"/>
      <c r="GB418" s="76"/>
      <c r="GC418" s="77"/>
      <c r="GD418" s="77"/>
      <c r="GE418" s="78"/>
      <c r="GF418" s="76"/>
      <c r="GG418" s="77"/>
      <c r="GH418" s="77"/>
      <c r="GI418" s="78"/>
      <c r="GJ418" s="76"/>
      <c r="GK418" s="77"/>
      <c r="GL418" s="77"/>
      <c r="GM418" s="78"/>
      <c r="GN418" s="76"/>
      <c r="GO418" s="77"/>
      <c r="GP418" s="77"/>
      <c r="GQ418" s="78"/>
      <c r="GR418" s="76"/>
      <c r="GS418" s="77"/>
      <c r="GT418" s="77"/>
      <c r="GU418" s="78"/>
      <c r="GV418" s="76"/>
      <c r="GW418" s="77"/>
      <c r="GX418" s="77"/>
      <c r="GY418" s="78"/>
      <c r="GZ418" s="76"/>
      <c r="HA418" s="77"/>
      <c r="HB418" s="77"/>
      <c r="HC418" s="78"/>
      <c r="HD418" s="76"/>
      <c r="HE418" s="77"/>
      <c r="HF418" s="77"/>
      <c r="HG418" s="78"/>
      <c r="HH418" s="76"/>
      <c r="HI418" s="77"/>
      <c r="HJ418" s="77"/>
      <c r="HK418" s="78"/>
      <c r="HL418" s="76"/>
      <c r="HM418" s="77"/>
      <c r="HN418" s="77"/>
      <c r="HO418" s="78"/>
      <c r="HP418" s="76"/>
      <c r="HQ418" s="77"/>
      <c r="HR418" s="77"/>
      <c r="HS418" s="78"/>
      <c r="HT418" s="76"/>
      <c r="HU418" s="77"/>
      <c r="HV418" s="77"/>
      <c r="HW418" s="78"/>
      <c r="HX418" s="76"/>
      <c r="HY418" s="77"/>
      <c r="HZ418" s="77"/>
      <c r="IA418" s="78"/>
      <c r="IB418" s="76"/>
      <c r="IC418" s="77"/>
      <c r="ID418" s="77"/>
      <c r="IE418" s="78"/>
      <c r="IF418" s="76"/>
      <c r="IG418" s="77"/>
      <c r="IH418" s="77"/>
      <c r="II418" s="78"/>
      <c r="IJ418" s="76"/>
      <c r="IK418" s="77"/>
      <c r="IL418" s="77"/>
      <c r="IM418" s="78"/>
      <c r="IN418" s="76"/>
      <c r="IO418" s="77"/>
      <c r="IP418" s="77"/>
      <c r="IQ418" s="78"/>
      <c r="IR418" s="76"/>
    </row>
    <row r="419" spans="1:252" ht="15">
      <c r="A419" s="46"/>
      <c r="B419" s="47"/>
      <c r="C419" s="47"/>
      <c r="D419" s="68"/>
      <c r="E419" s="80"/>
      <c r="F419" s="80"/>
      <c r="G419" s="81"/>
      <c r="H419" s="79"/>
      <c r="I419" s="80"/>
      <c r="J419" s="80"/>
      <c r="K419" s="81"/>
      <c r="L419" s="79"/>
      <c r="M419" s="80"/>
      <c r="N419" s="80"/>
      <c r="O419" s="81"/>
      <c r="P419" s="79"/>
      <c r="Q419" s="80"/>
      <c r="R419" s="80"/>
      <c r="S419" s="81"/>
      <c r="T419" s="79"/>
      <c r="U419" s="80"/>
      <c r="V419" s="80"/>
      <c r="W419" s="81"/>
      <c r="X419" s="79"/>
      <c r="Y419" s="80"/>
      <c r="Z419" s="80"/>
      <c r="AA419" s="81"/>
      <c r="AB419" s="79"/>
      <c r="AC419" s="80"/>
      <c r="AD419" s="80"/>
      <c r="AE419" s="81"/>
      <c r="AF419" s="79"/>
      <c r="AG419" s="80"/>
      <c r="AH419" s="80"/>
      <c r="AI419" s="81"/>
      <c r="AJ419" s="79"/>
      <c r="AK419" s="80"/>
      <c r="AL419" s="80"/>
      <c r="AM419" s="81"/>
      <c r="AN419" s="79"/>
      <c r="AO419" s="80"/>
      <c r="AP419" s="80"/>
      <c r="AQ419" s="81"/>
      <c r="AR419" s="79"/>
      <c r="AS419" s="80"/>
      <c r="AT419" s="80"/>
      <c r="AU419" s="81"/>
      <c r="AV419" s="79"/>
      <c r="AW419" s="80"/>
      <c r="AX419" s="80"/>
      <c r="AY419" s="81"/>
      <c r="AZ419" s="79"/>
      <c r="BA419" s="80"/>
      <c r="BB419" s="80"/>
      <c r="BC419" s="81"/>
      <c r="BD419" s="79"/>
      <c r="BE419" s="80"/>
      <c r="BF419" s="80"/>
      <c r="BG419" s="81"/>
      <c r="BH419" s="79"/>
      <c r="BI419" s="80"/>
      <c r="BJ419" s="80"/>
      <c r="BK419" s="81"/>
      <c r="BL419" s="79"/>
      <c r="BM419" s="80"/>
      <c r="BN419" s="80"/>
      <c r="BO419" s="81"/>
      <c r="BP419" s="79"/>
      <c r="BQ419" s="80"/>
      <c r="BR419" s="80"/>
      <c r="BS419" s="81"/>
      <c r="BT419" s="79"/>
      <c r="BU419" s="80"/>
      <c r="BV419" s="80"/>
      <c r="BW419" s="81"/>
      <c r="BX419" s="79"/>
      <c r="BY419" s="80"/>
      <c r="BZ419" s="80"/>
      <c r="CA419" s="81"/>
      <c r="CB419" s="79"/>
      <c r="CC419" s="80"/>
      <c r="CD419" s="80"/>
      <c r="CE419" s="81"/>
      <c r="CF419" s="79"/>
      <c r="CG419" s="80"/>
      <c r="CH419" s="80"/>
      <c r="CI419" s="81"/>
      <c r="CJ419" s="79"/>
      <c r="CK419" s="80"/>
      <c r="CL419" s="80"/>
      <c r="CM419" s="81"/>
      <c r="CN419" s="79"/>
      <c r="CO419" s="80"/>
      <c r="CP419" s="80"/>
      <c r="CQ419" s="81"/>
      <c r="CR419" s="79"/>
      <c r="CS419" s="80"/>
      <c r="CT419" s="80"/>
      <c r="CU419" s="81"/>
      <c r="CV419" s="79"/>
      <c r="CW419" s="80"/>
      <c r="CX419" s="80"/>
      <c r="CY419" s="81"/>
      <c r="CZ419" s="79"/>
      <c r="DA419" s="80"/>
      <c r="DB419" s="80"/>
      <c r="DC419" s="81"/>
      <c r="DD419" s="79"/>
      <c r="DE419" s="80"/>
      <c r="DF419" s="80"/>
      <c r="DG419" s="81"/>
      <c r="DH419" s="79"/>
      <c r="DI419" s="80"/>
      <c r="DJ419" s="80"/>
      <c r="DK419" s="81"/>
      <c r="DL419" s="79"/>
      <c r="DM419" s="80"/>
      <c r="DN419" s="80"/>
      <c r="DO419" s="81"/>
      <c r="DP419" s="79"/>
      <c r="DQ419" s="80"/>
      <c r="DR419" s="80"/>
      <c r="DS419" s="81"/>
      <c r="DT419" s="79"/>
      <c r="DU419" s="80"/>
      <c r="DV419" s="80"/>
      <c r="DW419" s="81"/>
      <c r="DX419" s="79"/>
      <c r="DY419" s="80"/>
      <c r="DZ419" s="80"/>
      <c r="EA419" s="81"/>
      <c r="EB419" s="79"/>
      <c r="EC419" s="80"/>
      <c r="ED419" s="80"/>
      <c r="EE419" s="81"/>
      <c r="EF419" s="79"/>
      <c r="EG419" s="80"/>
      <c r="EH419" s="80"/>
      <c r="EI419" s="81"/>
      <c r="EJ419" s="79"/>
      <c r="EK419" s="80"/>
      <c r="EL419" s="80"/>
      <c r="EM419" s="81"/>
      <c r="EN419" s="79"/>
      <c r="EO419" s="80"/>
      <c r="EP419" s="80"/>
      <c r="EQ419" s="81"/>
      <c r="ER419" s="79"/>
      <c r="ES419" s="80"/>
      <c r="ET419" s="80"/>
      <c r="EU419" s="81"/>
      <c r="EV419" s="79"/>
      <c r="EW419" s="80"/>
      <c r="EX419" s="80"/>
      <c r="EY419" s="81"/>
      <c r="EZ419" s="79"/>
      <c r="FA419" s="80"/>
      <c r="FB419" s="80"/>
      <c r="FC419" s="81"/>
      <c r="FD419" s="79"/>
      <c r="FE419" s="80"/>
      <c r="FF419" s="80"/>
      <c r="FG419" s="81"/>
      <c r="FH419" s="79"/>
      <c r="FI419" s="80"/>
      <c r="FJ419" s="80"/>
      <c r="FK419" s="81"/>
      <c r="FL419" s="79"/>
      <c r="FM419" s="80"/>
      <c r="FN419" s="80"/>
      <c r="FO419" s="81"/>
      <c r="FP419" s="79"/>
      <c r="FQ419" s="80"/>
      <c r="FR419" s="80"/>
      <c r="FS419" s="81"/>
      <c r="FT419" s="79"/>
      <c r="FU419" s="80"/>
      <c r="FV419" s="80"/>
      <c r="FW419" s="81"/>
      <c r="FX419" s="79"/>
      <c r="FY419" s="80"/>
      <c r="FZ419" s="80"/>
      <c r="GA419" s="81"/>
      <c r="GB419" s="79"/>
      <c r="GC419" s="80"/>
      <c r="GD419" s="80"/>
      <c r="GE419" s="81"/>
      <c r="GF419" s="79"/>
      <c r="GG419" s="80"/>
      <c r="GH419" s="80"/>
      <c r="GI419" s="81"/>
      <c r="GJ419" s="79"/>
      <c r="GK419" s="80"/>
      <c r="GL419" s="80"/>
      <c r="GM419" s="81"/>
      <c r="GN419" s="79"/>
      <c r="GO419" s="80"/>
      <c r="GP419" s="80"/>
      <c r="GQ419" s="81"/>
      <c r="GR419" s="79"/>
      <c r="GS419" s="80"/>
      <c r="GT419" s="80"/>
      <c r="GU419" s="81"/>
      <c r="GV419" s="79"/>
      <c r="GW419" s="80"/>
      <c r="GX419" s="80"/>
      <c r="GY419" s="81"/>
      <c r="GZ419" s="79"/>
      <c r="HA419" s="80"/>
      <c r="HB419" s="80"/>
      <c r="HC419" s="81"/>
      <c r="HD419" s="79"/>
      <c r="HE419" s="80"/>
      <c r="HF419" s="80"/>
      <c r="HG419" s="81"/>
      <c r="HH419" s="79"/>
      <c r="HI419" s="80"/>
      <c r="HJ419" s="80"/>
      <c r="HK419" s="81"/>
      <c r="HL419" s="79"/>
      <c r="HM419" s="80"/>
      <c r="HN419" s="80"/>
      <c r="HO419" s="81"/>
      <c r="HP419" s="79"/>
      <c r="HQ419" s="80"/>
      <c r="HR419" s="80"/>
      <c r="HS419" s="81"/>
      <c r="HT419" s="79"/>
      <c r="HU419" s="80"/>
      <c r="HV419" s="80"/>
      <c r="HW419" s="81"/>
      <c r="HX419" s="79"/>
      <c r="HY419" s="80"/>
      <c r="HZ419" s="80"/>
      <c r="IA419" s="81"/>
      <c r="IB419" s="79"/>
      <c r="IC419" s="80"/>
      <c r="ID419" s="80"/>
      <c r="IE419" s="81"/>
      <c r="IF419" s="79"/>
      <c r="IG419" s="80"/>
      <c r="IH419" s="80"/>
      <c r="II419" s="81"/>
      <c r="IJ419" s="79"/>
      <c r="IK419" s="80"/>
      <c r="IL419" s="80"/>
      <c r="IM419" s="81"/>
      <c r="IN419" s="79"/>
      <c r="IO419" s="80"/>
      <c r="IP419" s="80"/>
      <c r="IQ419" s="81"/>
      <c r="IR419" s="79"/>
    </row>
    <row r="420" spans="1:252" ht="15">
      <c r="A420" s="46"/>
      <c r="B420" s="47"/>
      <c r="C420" s="47"/>
      <c r="D420" s="68"/>
      <c r="E420" s="83"/>
      <c r="F420" s="83"/>
      <c r="G420" s="84"/>
      <c r="H420" s="82"/>
      <c r="I420" s="83"/>
      <c r="J420" s="83"/>
      <c r="K420" s="84"/>
      <c r="L420" s="82"/>
      <c r="M420" s="83"/>
      <c r="N420" s="83"/>
      <c r="O420" s="84"/>
      <c r="P420" s="82"/>
      <c r="Q420" s="83"/>
      <c r="R420" s="83"/>
      <c r="S420" s="84"/>
      <c r="T420" s="82"/>
      <c r="U420" s="83"/>
      <c r="V420" s="83"/>
      <c r="W420" s="84"/>
      <c r="X420" s="82"/>
      <c r="Y420" s="83"/>
      <c r="Z420" s="83"/>
      <c r="AA420" s="84"/>
      <c r="AB420" s="82"/>
      <c r="AC420" s="83"/>
      <c r="AD420" s="83"/>
      <c r="AE420" s="84"/>
      <c r="AF420" s="82"/>
      <c r="AG420" s="83"/>
      <c r="AH420" s="83"/>
      <c r="AI420" s="84"/>
      <c r="AJ420" s="82"/>
      <c r="AK420" s="83"/>
      <c r="AL420" s="83"/>
      <c r="AM420" s="84"/>
      <c r="AN420" s="82"/>
      <c r="AO420" s="83"/>
      <c r="AP420" s="83"/>
      <c r="AQ420" s="84"/>
      <c r="AR420" s="82"/>
      <c r="AS420" s="83"/>
      <c r="AT420" s="83"/>
      <c r="AU420" s="84"/>
      <c r="AV420" s="82"/>
      <c r="AW420" s="83"/>
      <c r="AX420" s="83"/>
      <c r="AY420" s="84"/>
      <c r="AZ420" s="82"/>
      <c r="BA420" s="83"/>
      <c r="BB420" s="83"/>
      <c r="BC420" s="84"/>
      <c r="BD420" s="82"/>
      <c r="BE420" s="83"/>
      <c r="BF420" s="83"/>
      <c r="BG420" s="84"/>
      <c r="BH420" s="82"/>
      <c r="BI420" s="83"/>
      <c r="BJ420" s="83"/>
      <c r="BK420" s="84"/>
      <c r="BL420" s="82"/>
      <c r="BM420" s="83"/>
      <c r="BN420" s="83"/>
      <c r="BO420" s="84"/>
      <c r="BP420" s="82"/>
      <c r="BQ420" s="83"/>
      <c r="BR420" s="83"/>
      <c r="BS420" s="84"/>
      <c r="BT420" s="82"/>
      <c r="BU420" s="83"/>
      <c r="BV420" s="83"/>
      <c r="BW420" s="84"/>
      <c r="BX420" s="82"/>
      <c r="BY420" s="83"/>
      <c r="BZ420" s="83"/>
      <c r="CA420" s="84"/>
      <c r="CB420" s="82"/>
      <c r="CC420" s="83"/>
      <c r="CD420" s="83"/>
      <c r="CE420" s="84"/>
      <c r="CF420" s="82"/>
      <c r="CG420" s="83"/>
      <c r="CH420" s="83"/>
      <c r="CI420" s="84"/>
      <c r="CJ420" s="82"/>
      <c r="CK420" s="83"/>
      <c r="CL420" s="83"/>
      <c r="CM420" s="84"/>
      <c r="CN420" s="82"/>
      <c r="CO420" s="83"/>
      <c r="CP420" s="83"/>
      <c r="CQ420" s="84"/>
      <c r="CR420" s="82"/>
      <c r="CS420" s="83"/>
      <c r="CT420" s="83"/>
      <c r="CU420" s="84"/>
      <c r="CV420" s="82"/>
      <c r="CW420" s="83"/>
      <c r="CX420" s="83"/>
      <c r="CY420" s="84"/>
      <c r="CZ420" s="82"/>
      <c r="DA420" s="83"/>
      <c r="DB420" s="83"/>
      <c r="DC420" s="84"/>
      <c r="DD420" s="82"/>
      <c r="DE420" s="83"/>
      <c r="DF420" s="83"/>
      <c r="DG420" s="84"/>
      <c r="DH420" s="82"/>
      <c r="DI420" s="83"/>
      <c r="DJ420" s="83"/>
      <c r="DK420" s="84"/>
      <c r="DL420" s="82"/>
      <c r="DM420" s="83"/>
      <c r="DN420" s="83"/>
      <c r="DO420" s="84"/>
      <c r="DP420" s="82"/>
      <c r="DQ420" s="83"/>
      <c r="DR420" s="83"/>
      <c r="DS420" s="84"/>
      <c r="DT420" s="82"/>
      <c r="DU420" s="83"/>
      <c r="DV420" s="83"/>
      <c r="DW420" s="84"/>
      <c r="DX420" s="82"/>
      <c r="DY420" s="83"/>
      <c r="DZ420" s="83"/>
      <c r="EA420" s="84"/>
      <c r="EB420" s="82"/>
      <c r="EC420" s="83"/>
      <c r="ED420" s="83"/>
      <c r="EE420" s="84"/>
      <c r="EF420" s="82"/>
      <c r="EG420" s="83"/>
      <c r="EH420" s="83"/>
      <c r="EI420" s="84"/>
      <c r="EJ420" s="82"/>
      <c r="EK420" s="83"/>
      <c r="EL420" s="83"/>
      <c r="EM420" s="84"/>
      <c r="EN420" s="82"/>
      <c r="EO420" s="83"/>
      <c r="EP420" s="83"/>
      <c r="EQ420" s="84"/>
      <c r="ER420" s="82"/>
      <c r="ES420" s="83"/>
      <c r="ET420" s="83"/>
      <c r="EU420" s="84"/>
      <c r="EV420" s="82"/>
      <c r="EW420" s="83"/>
      <c r="EX420" s="83"/>
      <c r="EY420" s="84"/>
      <c r="EZ420" s="82"/>
      <c r="FA420" s="83"/>
      <c r="FB420" s="83"/>
      <c r="FC420" s="84"/>
      <c r="FD420" s="82"/>
      <c r="FE420" s="83"/>
      <c r="FF420" s="83"/>
      <c r="FG420" s="84"/>
      <c r="FH420" s="82"/>
      <c r="FI420" s="83"/>
      <c r="FJ420" s="83"/>
      <c r="FK420" s="84"/>
      <c r="FL420" s="82"/>
      <c r="FM420" s="83"/>
      <c r="FN420" s="83"/>
      <c r="FO420" s="84"/>
      <c r="FP420" s="82"/>
      <c r="FQ420" s="83"/>
      <c r="FR420" s="83"/>
      <c r="FS420" s="84"/>
      <c r="FT420" s="82"/>
      <c r="FU420" s="83"/>
      <c r="FV420" s="83"/>
      <c r="FW420" s="84"/>
      <c r="FX420" s="82"/>
      <c r="FY420" s="83"/>
      <c r="FZ420" s="83"/>
      <c r="GA420" s="84"/>
      <c r="GB420" s="82"/>
      <c r="GC420" s="83"/>
      <c r="GD420" s="83"/>
      <c r="GE420" s="84"/>
      <c r="GF420" s="82"/>
      <c r="GG420" s="83"/>
      <c r="GH420" s="83"/>
      <c r="GI420" s="84"/>
      <c r="GJ420" s="82"/>
      <c r="GK420" s="83"/>
      <c r="GL420" s="83"/>
      <c r="GM420" s="84"/>
      <c r="GN420" s="82"/>
      <c r="GO420" s="83"/>
      <c r="GP420" s="83"/>
      <c r="GQ420" s="84"/>
      <c r="GR420" s="82"/>
      <c r="GS420" s="83"/>
      <c r="GT420" s="83"/>
      <c r="GU420" s="84"/>
      <c r="GV420" s="82"/>
      <c r="GW420" s="83"/>
      <c r="GX420" s="83"/>
      <c r="GY420" s="84"/>
      <c r="GZ420" s="82"/>
      <c r="HA420" s="83"/>
      <c r="HB420" s="83"/>
      <c r="HC420" s="84"/>
      <c r="HD420" s="82"/>
      <c r="HE420" s="83"/>
      <c r="HF420" s="83"/>
      <c r="HG420" s="84"/>
      <c r="HH420" s="82"/>
      <c r="HI420" s="83"/>
      <c r="HJ420" s="83"/>
      <c r="HK420" s="84"/>
      <c r="HL420" s="82"/>
      <c r="HM420" s="83"/>
      <c r="HN420" s="83"/>
      <c r="HO420" s="84"/>
      <c r="HP420" s="82"/>
      <c r="HQ420" s="83"/>
      <c r="HR420" s="83"/>
      <c r="HS420" s="84"/>
      <c r="HT420" s="82"/>
      <c r="HU420" s="83"/>
      <c r="HV420" s="83"/>
      <c r="HW420" s="84"/>
      <c r="HX420" s="82"/>
      <c r="HY420" s="83"/>
      <c r="HZ420" s="83"/>
      <c r="IA420" s="84"/>
      <c r="IB420" s="82"/>
      <c r="IC420" s="83"/>
      <c r="ID420" s="83"/>
      <c r="IE420" s="84"/>
      <c r="IF420" s="82"/>
      <c r="IG420" s="83"/>
      <c r="IH420" s="83"/>
      <c r="II420" s="84"/>
      <c r="IJ420" s="82"/>
      <c r="IK420" s="83"/>
      <c r="IL420" s="83"/>
      <c r="IM420" s="84"/>
      <c r="IN420" s="82"/>
      <c r="IO420" s="83"/>
      <c r="IP420" s="83"/>
      <c r="IQ420" s="84"/>
      <c r="IR420" s="82"/>
    </row>
    <row r="421" spans="1:7" ht="11.25" customHeight="1">
      <c r="A421" s="46"/>
      <c r="B421" s="47"/>
      <c r="C421" s="47"/>
      <c r="D421" s="68"/>
      <c r="G421" s="48"/>
    </row>
    <row r="422" spans="1:7" ht="11.25" customHeight="1" hidden="1">
      <c r="A422" s="46"/>
      <c r="B422" s="47"/>
      <c r="C422" s="47"/>
      <c r="D422" s="68"/>
      <c r="G422" s="48"/>
    </row>
    <row r="423" spans="1:7" ht="16.5" customHeight="1" hidden="1">
      <c r="A423" s="46"/>
      <c r="B423" s="47"/>
      <c r="C423" s="47"/>
      <c r="D423" s="68"/>
      <c r="G423" s="48"/>
    </row>
    <row r="424" spans="1:7" ht="36" customHeight="1" hidden="1">
      <c r="A424" s="46"/>
      <c r="B424" s="47"/>
      <c r="C424" s="47"/>
      <c r="D424" s="68"/>
      <c r="G424" s="48"/>
    </row>
    <row r="425" spans="1:7" ht="30.75" customHeight="1" hidden="1">
      <c r="A425" s="46"/>
      <c r="B425" s="47"/>
      <c r="C425" s="47"/>
      <c r="D425" s="68"/>
      <c r="G425" s="48"/>
    </row>
    <row r="426" spans="1:7" ht="45" customHeight="1" hidden="1">
      <c r="A426" s="46"/>
      <c r="B426" s="47"/>
      <c r="C426" s="47"/>
      <c r="D426" s="68"/>
      <c r="G426" s="48"/>
    </row>
    <row r="427" spans="1:7" ht="16.5" customHeight="1">
      <c r="A427" s="46"/>
      <c r="B427" s="47"/>
      <c r="C427" s="47"/>
      <c r="D427" s="68"/>
      <c r="G427" s="48"/>
    </row>
    <row r="428" spans="1:7" ht="14.25" customHeight="1">
      <c r="A428" s="46"/>
      <c r="B428" s="47"/>
      <c r="C428" s="47"/>
      <c r="D428" s="68"/>
      <c r="G428" s="48"/>
    </row>
    <row r="429" spans="1:7" ht="15" customHeight="1">
      <c r="A429" s="46"/>
      <c r="B429" s="47"/>
      <c r="C429" s="47"/>
      <c r="D429" s="68"/>
      <c r="G429" s="48"/>
    </row>
    <row r="430" spans="1:7" ht="15">
      <c r="A430" s="46"/>
      <c r="B430" s="47"/>
      <c r="C430" s="47"/>
      <c r="D430" s="68"/>
      <c r="G430" s="48"/>
    </row>
    <row r="431" spans="1:7" ht="15">
      <c r="A431" s="46"/>
      <c r="B431" s="47"/>
      <c r="C431" s="47"/>
      <c r="D431" s="68"/>
      <c r="E431" s="31"/>
      <c r="G431" s="48"/>
    </row>
    <row r="432" spans="1:7" ht="15">
      <c r="A432" s="46"/>
      <c r="B432" s="47"/>
      <c r="C432" s="47"/>
      <c r="D432" s="68"/>
      <c r="E432" s="29"/>
      <c r="G432" s="48"/>
    </row>
    <row r="433" spans="1:7" ht="30" customHeight="1">
      <c r="A433" s="46"/>
      <c r="B433" s="47"/>
      <c r="C433" s="47"/>
      <c r="D433" s="68"/>
      <c r="E433" s="29"/>
      <c r="G433" s="48"/>
    </row>
    <row r="434" spans="1:7" ht="15">
      <c r="A434" s="46"/>
      <c r="B434" s="47"/>
      <c r="C434" s="47"/>
      <c r="D434" s="68"/>
      <c r="E434" s="29"/>
      <c r="G434" s="48"/>
    </row>
    <row r="435" spans="1:7" ht="15">
      <c r="A435" s="46"/>
      <c r="B435" s="47"/>
      <c r="C435" s="47"/>
      <c r="D435" s="68"/>
      <c r="E435" s="29"/>
      <c r="G435" s="48"/>
    </row>
    <row r="436" spans="1:7" ht="15">
      <c r="A436" s="46"/>
      <c r="B436" s="47"/>
      <c r="C436" s="47"/>
      <c r="D436" s="68"/>
      <c r="E436" s="29"/>
      <c r="G436" s="48"/>
    </row>
    <row r="437" spans="1:7" ht="15">
      <c r="A437" s="46"/>
      <c r="B437" s="47"/>
      <c r="C437" s="47"/>
      <c r="D437" s="68"/>
      <c r="E437" s="29"/>
      <c r="G437" s="48"/>
    </row>
    <row r="438" spans="1:7" ht="15">
      <c r="A438" s="46"/>
      <c r="B438" s="47"/>
      <c r="C438" s="47"/>
      <c r="D438" s="68"/>
      <c r="E438" s="29"/>
      <c r="G438" s="48"/>
    </row>
    <row r="439" spans="1:7" ht="15">
      <c r="A439" s="46"/>
      <c r="B439" s="47"/>
      <c r="C439" s="47"/>
      <c r="D439" s="68"/>
      <c r="E439" s="29"/>
      <c r="G439" s="48"/>
    </row>
    <row r="440" spans="1:7" ht="15">
      <c r="A440" s="46"/>
      <c r="B440" s="47"/>
      <c r="C440" s="47"/>
      <c r="D440" s="68"/>
      <c r="E440" s="29"/>
      <c r="G440" s="48"/>
    </row>
    <row r="441" spans="1:7" ht="15">
      <c r="A441" s="46"/>
      <c r="B441" s="47"/>
      <c r="C441" s="47"/>
      <c r="D441" s="68"/>
      <c r="E441" s="29"/>
      <c r="G441" s="48"/>
    </row>
    <row r="442" spans="1:7" ht="15">
      <c r="A442" s="46"/>
      <c r="B442" s="47"/>
      <c r="C442" s="47"/>
      <c r="D442" s="68"/>
      <c r="E442" s="29"/>
      <c r="G442" s="48"/>
    </row>
    <row r="443" spans="1:7" ht="15">
      <c r="A443" s="46"/>
      <c r="B443" s="47"/>
      <c r="C443" s="47"/>
      <c r="D443" s="68"/>
      <c r="E443" s="29"/>
      <c r="G443" s="48"/>
    </row>
    <row r="444" spans="1:7" ht="15">
      <c r="A444" s="46"/>
      <c r="B444" s="47"/>
      <c r="C444" s="47"/>
      <c r="D444" s="68"/>
      <c r="E444" s="29"/>
      <c r="G444" s="48"/>
    </row>
    <row r="445" spans="1:7" ht="15">
      <c r="A445" s="46"/>
      <c r="B445" s="47"/>
      <c r="C445" s="47"/>
      <c r="D445" s="68"/>
      <c r="E445" s="29"/>
      <c r="G445" s="48"/>
    </row>
    <row r="446" spans="1:7" ht="15">
      <c r="A446" s="46"/>
      <c r="B446" s="47"/>
      <c r="C446" s="47"/>
      <c r="D446" s="68"/>
      <c r="E446" s="29"/>
      <c r="G446" s="48"/>
    </row>
    <row r="447" spans="1:7" ht="15">
      <c r="A447" s="46"/>
      <c r="B447" s="47"/>
      <c r="C447" s="47"/>
      <c r="D447" s="68"/>
      <c r="E447" s="29"/>
      <c r="G447" s="48"/>
    </row>
    <row r="448" spans="1:7" ht="15">
      <c r="A448" s="46"/>
      <c r="B448" s="47"/>
      <c r="C448" s="47"/>
      <c r="D448" s="68"/>
      <c r="E448" s="29"/>
      <c r="G448" s="48"/>
    </row>
    <row r="449" spans="1:7" ht="15">
      <c r="A449" s="46"/>
      <c r="B449" s="47"/>
      <c r="C449" s="47"/>
      <c r="D449" s="68"/>
      <c r="E449" s="29"/>
      <c r="G449" s="48"/>
    </row>
    <row r="450" spans="1:7" ht="15">
      <c r="A450" s="46"/>
      <c r="B450" s="47"/>
      <c r="C450" s="47"/>
      <c r="D450" s="68"/>
      <c r="E450" s="2"/>
      <c r="G450" s="48"/>
    </row>
    <row r="451" spans="1:7" ht="15">
      <c r="A451" s="46"/>
      <c r="B451" s="47"/>
      <c r="C451" s="47"/>
      <c r="D451" s="68"/>
      <c r="E451" s="2"/>
      <c r="G451" s="48"/>
    </row>
    <row r="452" spans="1:7" ht="15">
      <c r="A452" s="46"/>
      <c r="B452" s="47"/>
      <c r="C452" s="47"/>
      <c r="D452" s="68"/>
      <c r="E452" s="2"/>
      <c r="G452" s="48"/>
    </row>
    <row r="453" spans="1:7" ht="15">
      <c r="A453" s="46"/>
      <c r="B453" s="47"/>
      <c r="C453" s="47"/>
      <c r="D453" s="68"/>
      <c r="E453" s="2"/>
      <c r="G453" s="48"/>
    </row>
    <row r="454" spans="1:7" ht="15">
      <c r="A454" s="46"/>
      <c r="B454" s="47"/>
      <c r="C454" s="47"/>
      <c r="D454" s="68"/>
      <c r="E454" s="2"/>
      <c r="G454" s="48"/>
    </row>
    <row r="455" spans="1:7" ht="15">
      <c r="A455" s="46"/>
      <c r="B455" s="47"/>
      <c r="C455" s="47"/>
      <c r="D455" s="68"/>
      <c r="E455" s="2"/>
      <c r="G455" s="48"/>
    </row>
    <row r="456" spans="1:7" ht="15">
      <c r="A456" s="46"/>
      <c r="B456" s="47"/>
      <c r="C456" s="47"/>
      <c r="D456" s="68"/>
      <c r="E456" s="2"/>
      <c r="G456" s="48"/>
    </row>
    <row r="457" spans="1:7" ht="15">
      <c r="A457" s="46"/>
      <c r="B457" s="47"/>
      <c r="C457" s="47"/>
      <c r="D457" s="68"/>
      <c r="E457" s="2"/>
      <c r="G457" s="48"/>
    </row>
    <row r="458" spans="1:7" ht="15">
      <c r="A458" s="46"/>
      <c r="B458" s="47"/>
      <c r="C458" s="47"/>
      <c r="D458" s="68"/>
      <c r="E458" s="2"/>
      <c r="G458" s="48"/>
    </row>
    <row r="459" spans="1:7" ht="15">
      <c r="A459" s="46"/>
      <c r="B459" s="47"/>
      <c r="C459" s="47"/>
      <c r="D459" s="68"/>
      <c r="E459" s="2"/>
      <c r="G459" s="48"/>
    </row>
    <row r="460" spans="1:7" ht="15">
      <c r="A460" s="46"/>
      <c r="B460" s="47"/>
      <c r="C460" s="47"/>
      <c r="D460" s="68"/>
      <c r="E460" s="2"/>
      <c r="G460" s="48"/>
    </row>
    <row r="461" spans="1:7" ht="15">
      <c r="A461" s="46"/>
      <c r="B461" s="47"/>
      <c r="C461" s="47"/>
      <c r="D461" s="68"/>
      <c r="E461" s="2"/>
      <c r="G461" s="48"/>
    </row>
    <row r="462" spans="1:7" ht="15">
      <c r="A462" s="46"/>
      <c r="B462" s="47"/>
      <c r="C462" s="47"/>
      <c r="D462" s="68"/>
      <c r="E462" s="2"/>
      <c r="G462" s="48"/>
    </row>
    <row r="463" spans="1:252" ht="15" customHeight="1">
      <c r="A463" s="46"/>
      <c r="B463" s="47"/>
      <c r="C463" s="47"/>
      <c r="D463" s="68"/>
      <c r="E463" s="77"/>
      <c r="F463" s="77"/>
      <c r="G463" s="78"/>
      <c r="H463" s="76"/>
      <c r="I463" s="77"/>
      <c r="J463" s="77"/>
      <c r="K463" s="78"/>
      <c r="L463" s="76"/>
      <c r="M463" s="77"/>
      <c r="N463" s="77"/>
      <c r="O463" s="78"/>
      <c r="P463" s="76"/>
      <c r="Q463" s="77"/>
      <c r="R463" s="77"/>
      <c r="S463" s="78"/>
      <c r="T463" s="76"/>
      <c r="U463" s="77"/>
      <c r="V463" s="77"/>
      <c r="W463" s="78"/>
      <c r="X463" s="76"/>
      <c r="Y463" s="77"/>
      <c r="Z463" s="77"/>
      <c r="AA463" s="78"/>
      <c r="AB463" s="76"/>
      <c r="AC463" s="77"/>
      <c r="AD463" s="77"/>
      <c r="AE463" s="78"/>
      <c r="AF463" s="76"/>
      <c r="AG463" s="77"/>
      <c r="AH463" s="77"/>
      <c r="AI463" s="78"/>
      <c r="AJ463" s="76"/>
      <c r="AK463" s="77"/>
      <c r="AL463" s="77"/>
      <c r="AM463" s="78"/>
      <c r="AN463" s="76"/>
      <c r="AO463" s="77"/>
      <c r="AP463" s="77"/>
      <c r="AQ463" s="78"/>
      <c r="AR463" s="76"/>
      <c r="AS463" s="77"/>
      <c r="AT463" s="77"/>
      <c r="AU463" s="78"/>
      <c r="AV463" s="76"/>
      <c r="AW463" s="77"/>
      <c r="AX463" s="77"/>
      <c r="AY463" s="78"/>
      <c r="AZ463" s="76"/>
      <c r="BA463" s="77"/>
      <c r="BB463" s="77"/>
      <c r="BC463" s="78"/>
      <c r="BD463" s="76"/>
      <c r="BE463" s="77"/>
      <c r="BF463" s="77"/>
      <c r="BG463" s="78"/>
      <c r="BH463" s="76"/>
      <c r="BI463" s="77"/>
      <c r="BJ463" s="77"/>
      <c r="BK463" s="78"/>
      <c r="BL463" s="76"/>
      <c r="BM463" s="77"/>
      <c r="BN463" s="77"/>
      <c r="BO463" s="78"/>
      <c r="BP463" s="76"/>
      <c r="BQ463" s="77"/>
      <c r="BR463" s="77"/>
      <c r="BS463" s="78"/>
      <c r="BT463" s="76"/>
      <c r="BU463" s="77"/>
      <c r="BV463" s="77"/>
      <c r="BW463" s="78"/>
      <c r="BX463" s="76"/>
      <c r="BY463" s="77"/>
      <c r="BZ463" s="77"/>
      <c r="CA463" s="78"/>
      <c r="CB463" s="76"/>
      <c r="CC463" s="77"/>
      <c r="CD463" s="77"/>
      <c r="CE463" s="78"/>
      <c r="CF463" s="76"/>
      <c r="CG463" s="77"/>
      <c r="CH463" s="77"/>
      <c r="CI463" s="78"/>
      <c r="CJ463" s="76"/>
      <c r="CK463" s="77"/>
      <c r="CL463" s="77"/>
      <c r="CM463" s="78"/>
      <c r="CN463" s="76"/>
      <c r="CO463" s="77"/>
      <c r="CP463" s="77"/>
      <c r="CQ463" s="78"/>
      <c r="CR463" s="76"/>
      <c r="CS463" s="77"/>
      <c r="CT463" s="77"/>
      <c r="CU463" s="78"/>
      <c r="CV463" s="76"/>
      <c r="CW463" s="77"/>
      <c r="CX463" s="77"/>
      <c r="CY463" s="78"/>
      <c r="CZ463" s="76"/>
      <c r="DA463" s="77"/>
      <c r="DB463" s="77"/>
      <c r="DC463" s="78"/>
      <c r="DD463" s="76"/>
      <c r="DE463" s="77"/>
      <c r="DF463" s="77"/>
      <c r="DG463" s="78"/>
      <c r="DH463" s="76"/>
      <c r="DI463" s="77"/>
      <c r="DJ463" s="77"/>
      <c r="DK463" s="78"/>
      <c r="DL463" s="76"/>
      <c r="DM463" s="77"/>
      <c r="DN463" s="77"/>
      <c r="DO463" s="78"/>
      <c r="DP463" s="76"/>
      <c r="DQ463" s="77"/>
      <c r="DR463" s="77"/>
      <c r="DS463" s="78"/>
      <c r="DT463" s="76"/>
      <c r="DU463" s="77"/>
      <c r="DV463" s="77"/>
      <c r="DW463" s="78"/>
      <c r="DX463" s="76"/>
      <c r="DY463" s="77"/>
      <c r="DZ463" s="77"/>
      <c r="EA463" s="78"/>
      <c r="EB463" s="76"/>
      <c r="EC463" s="77"/>
      <c r="ED463" s="77"/>
      <c r="EE463" s="78"/>
      <c r="EF463" s="76"/>
      <c r="EG463" s="77"/>
      <c r="EH463" s="77"/>
      <c r="EI463" s="78"/>
      <c r="EJ463" s="76"/>
      <c r="EK463" s="77"/>
      <c r="EL463" s="77"/>
      <c r="EM463" s="78"/>
      <c r="EN463" s="76"/>
      <c r="EO463" s="77"/>
      <c r="EP463" s="77"/>
      <c r="EQ463" s="78"/>
      <c r="ER463" s="76"/>
      <c r="ES463" s="77"/>
      <c r="ET463" s="77"/>
      <c r="EU463" s="78"/>
      <c r="EV463" s="76"/>
      <c r="EW463" s="77"/>
      <c r="EX463" s="77"/>
      <c r="EY463" s="78"/>
      <c r="EZ463" s="76"/>
      <c r="FA463" s="77"/>
      <c r="FB463" s="77"/>
      <c r="FC463" s="78"/>
      <c r="FD463" s="76"/>
      <c r="FE463" s="77"/>
      <c r="FF463" s="77"/>
      <c r="FG463" s="78"/>
      <c r="FH463" s="76"/>
      <c r="FI463" s="77"/>
      <c r="FJ463" s="77"/>
      <c r="FK463" s="78"/>
      <c r="FL463" s="76"/>
      <c r="FM463" s="77"/>
      <c r="FN463" s="77"/>
      <c r="FO463" s="78"/>
      <c r="FP463" s="76"/>
      <c r="FQ463" s="77"/>
      <c r="FR463" s="77"/>
      <c r="FS463" s="78"/>
      <c r="FT463" s="76"/>
      <c r="FU463" s="77"/>
      <c r="FV463" s="77"/>
      <c r="FW463" s="78"/>
      <c r="FX463" s="76"/>
      <c r="FY463" s="77"/>
      <c r="FZ463" s="77"/>
      <c r="GA463" s="78"/>
      <c r="GB463" s="76"/>
      <c r="GC463" s="77"/>
      <c r="GD463" s="77"/>
      <c r="GE463" s="78"/>
      <c r="GF463" s="76"/>
      <c r="GG463" s="77"/>
      <c r="GH463" s="77"/>
      <c r="GI463" s="78"/>
      <c r="GJ463" s="76"/>
      <c r="GK463" s="77"/>
      <c r="GL463" s="77"/>
      <c r="GM463" s="78"/>
      <c r="GN463" s="76"/>
      <c r="GO463" s="77"/>
      <c r="GP463" s="77"/>
      <c r="GQ463" s="78"/>
      <c r="GR463" s="76"/>
      <c r="GS463" s="77"/>
      <c r="GT463" s="77"/>
      <c r="GU463" s="78"/>
      <c r="GV463" s="76"/>
      <c r="GW463" s="77"/>
      <c r="GX463" s="77"/>
      <c r="GY463" s="78"/>
      <c r="GZ463" s="76"/>
      <c r="HA463" s="77"/>
      <c r="HB463" s="77"/>
      <c r="HC463" s="78"/>
      <c r="HD463" s="76"/>
      <c r="HE463" s="77"/>
      <c r="HF463" s="77"/>
      <c r="HG463" s="78"/>
      <c r="HH463" s="76"/>
      <c r="HI463" s="77"/>
      <c r="HJ463" s="77"/>
      <c r="HK463" s="78"/>
      <c r="HL463" s="76"/>
      <c r="HM463" s="77"/>
      <c r="HN463" s="77"/>
      <c r="HO463" s="78"/>
      <c r="HP463" s="76"/>
      <c r="HQ463" s="77"/>
      <c r="HR463" s="77"/>
      <c r="HS463" s="78"/>
      <c r="HT463" s="76"/>
      <c r="HU463" s="77"/>
      <c r="HV463" s="77"/>
      <c r="HW463" s="78"/>
      <c r="HX463" s="76"/>
      <c r="HY463" s="77"/>
      <c r="HZ463" s="77"/>
      <c r="IA463" s="78"/>
      <c r="IB463" s="76"/>
      <c r="IC463" s="77"/>
      <c r="ID463" s="77"/>
      <c r="IE463" s="78"/>
      <c r="IF463" s="76"/>
      <c r="IG463" s="77"/>
      <c r="IH463" s="77"/>
      <c r="II463" s="78"/>
      <c r="IJ463" s="76"/>
      <c r="IK463" s="77"/>
      <c r="IL463" s="77"/>
      <c r="IM463" s="78"/>
      <c r="IN463" s="76"/>
      <c r="IO463" s="77"/>
      <c r="IP463" s="77"/>
      <c r="IQ463" s="78"/>
      <c r="IR463" s="76"/>
    </row>
    <row r="464" spans="1:252" ht="15">
      <c r="A464" s="46"/>
      <c r="B464" s="47"/>
      <c r="C464" s="47"/>
      <c r="D464" s="68"/>
      <c r="E464" s="80"/>
      <c r="F464" s="80"/>
      <c r="G464" s="81"/>
      <c r="H464" s="79"/>
      <c r="I464" s="80"/>
      <c r="J464" s="80"/>
      <c r="K464" s="81"/>
      <c r="L464" s="79"/>
      <c r="M464" s="80"/>
      <c r="N464" s="80"/>
      <c r="O464" s="81"/>
      <c r="P464" s="79"/>
      <c r="Q464" s="80"/>
      <c r="R464" s="80"/>
      <c r="S464" s="81"/>
      <c r="T464" s="79"/>
      <c r="U464" s="80"/>
      <c r="V464" s="80"/>
      <c r="W464" s="81"/>
      <c r="X464" s="79"/>
      <c r="Y464" s="80"/>
      <c r="Z464" s="80"/>
      <c r="AA464" s="81"/>
      <c r="AB464" s="79"/>
      <c r="AC464" s="80"/>
      <c r="AD464" s="80"/>
      <c r="AE464" s="81"/>
      <c r="AF464" s="79"/>
      <c r="AG464" s="80"/>
      <c r="AH464" s="80"/>
      <c r="AI464" s="81"/>
      <c r="AJ464" s="79"/>
      <c r="AK464" s="80"/>
      <c r="AL464" s="80"/>
      <c r="AM464" s="81"/>
      <c r="AN464" s="79"/>
      <c r="AO464" s="80"/>
      <c r="AP464" s="80"/>
      <c r="AQ464" s="81"/>
      <c r="AR464" s="79"/>
      <c r="AS464" s="80"/>
      <c r="AT464" s="80"/>
      <c r="AU464" s="81"/>
      <c r="AV464" s="79"/>
      <c r="AW464" s="80"/>
      <c r="AX464" s="80"/>
      <c r="AY464" s="81"/>
      <c r="AZ464" s="79"/>
      <c r="BA464" s="80"/>
      <c r="BB464" s="80"/>
      <c r="BC464" s="81"/>
      <c r="BD464" s="79"/>
      <c r="BE464" s="80"/>
      <c r="BF464" s="80"/>
      <c r="BG464" s="81"/>
      <c r="BH464" s="79"/>
      <c r="BI464" s="80"/>
      <c r="BJ464" s="80"/>
      <c r="BK464" s="81"/>
      <c r="BL464" s="79"/>
      <c r="BM464" s="80"/>
      <c r="BN464" s="80"/>
      <c r="BO464" s="81"/>
      <c r="BP464" s="79"/>
      <c r="BQ464" s="80"/>
      <c r="BR464" s="80"/>
      <c r="BS464" s="81"/>
      <c r="BT464" s="79"/>
      <c r="BU464" s="80"/>
      <c r="BV464" s="80"/>
      <c r="BW464" s="81"/>
      <c r="BX464" s="79"/>
      <c r="BY464" s="80"/>
      <c r="BZ464" s="80"/>
      <c r="CA464" s="81"/>
      <c r="CB464" s="79"/>
      <c r="CC464" s="80"/>
      <c r="CD464" s="80"/>
      <c r="CE464" s="81"/>
      <c r="CF464" s="79"/>
      <c r="CG464" s="80"/>
      <c r="CH464" s="80"/>
      <c r="CI464" s="81"/>
      <c r="CJ464" s="79"/>
      <c r="CK464" s="80"/>
      <c r="CL464" s="80"/>
      <c r="CM464" s="81"/>
      <c r="CN464" s="79"/>
      <c r="CO464" s="80"/>
      <c r="CP464" s="80"/>
      <c r="CQ464" s="81"/>
      <c r="CR464" s="79"/>
      <c r="CS464" s="80"/>
      <c r="CT464" s="80"/>
      <c r="CU464" s="81"/>
      <c r="CV464" s="79"/>
      <c r="CW464" s="80"/>
      <c r="CX464" s="80"/>
      <c r="CY464" s="81"/>
      <c r="CZ464" s="79"/>
      <c r="DA464" s="80"/>
      <c r="DB464" s="80"/>
      <c r="DC464" s="81"/>
      <c r="DD464" s="79"/>
      <c r="DE464" s="80"/>
      <c r="DF464" s="80"/>
      <c r="DG464" s="81"/>
      <c r="DH464" s="79"/>
      <c r="DI464" s="80"/>
      <c r="DJ464" s="80"/>
      <c r="DK464" s="81"/>
      <c r="DL464" s="79"/>
      <c r="DM464" s="80"/>
      <c r="DN464" s="80"/>
      <c r="DO464" s="81"/>
      <c r="DP464" s="79"/>
      <c r="DQ464" s="80"/>
      <c r="DR464" s="80"/>
      <c r="DS464" s="81"/>
      <c r="DT464" s="79"/>
      <c r="DU464" s="80"/>
      <c r="DV464" s="80"/>
      <c r="DW464" s="81"/>
      <c r="DX464" s="79"/>
      <c r="DY464" s="80"/>
      <c r="DZ464" s="80"/>
      <c r="EA464" s="81"/>
      <c r="EB464" s="79"/>
      <c r="EC464" s="80"/>
      <c r="ED464" s="80"/>
      <c r="EE464" s="81"/>
      <c r="EF464" s="79"/>
      <c r="EG464" s="80"/>
      <c r="EH464" s="80"/>
      <c r="EI464" s="81"/>
      <c r="EJ464" s="79"/>
      <c r="EK464" s="80"/>
      <c r="EL464" s="80"/>
      <c r="EM464" s="81"/>
      <c r="EN464" s="79"/>
      <c r="EO464" s="80"/>
      <c r="EP464" s="80"/>
      <c r="EQ464" s="81"/>
      <c r="ER464" s="79"/>
      <c r="ES464" s="80"/>
      <c r="ET464" s="80"/>
      <c r="EU464" s="81"/>
      <c r="EV464" s="79"/>
      <c r="EW464" s="80"/>
      <c r="EX464" s="80"/>
      <c r="EY464" s="81"/>
      <c r="EZ464" s="79"/>
      <c r="FA464" s="80"/>
      <c r="FB464" s="80"/>
      <c r="FC464" s="81"/>
      <c r="FD464" s="79"/>
      <c r="FE464" s="80"/>
      <c r="FF464" s="80"/>
      <c r="FG464" s="81"/>
      <c r="FH464" s="79"/>
      <c r="FI464" s="80"/>
      <c r="FJ464" s="80"/>
      <c r="FK464" s="81"/>
      <c r="FL464" s="79"/>
      <c r="FM464" s="80"/>
      <c r="FN464" s="80"/>
      <c r="FO464" s="81"/>
      <c r="FP464" s="79"/>
      <c r="FQ464" s="80"/>
      <c r="FR464" s="80"/>
      <c r="FS464" s="81"/>
      <c r="FT464" s="79"/>
      <c r="FU464" s="80"/>
      <c r="FV464" s="80"/>
      <c r="FW464" s="81"/>
      <c r="FX464" s="79"/>
      <c r="FY464" s="80"/>
      <c r="FZ464" s="80"/>
      <c r="GA464" s="81"/>
      <c r="GB464" s="79"/>
      <c r="GC464" s="80"/>
      <c r="GD464" s="80"/>
      <c r="GE464" s="81"/>
      <c r="GF464" s="79"/>
      <c r="GG464" s="80"/>
      <c r="GH464" s="80"/>
      <c r="GI464" s="81"/>
      <c r="GJ464" s="79"/>
      <c r="GK464" s="80"/>
      <c r="GL464" s="80"/>
      <c r="GM464" s="81"/>
      <c r="GN464" s="79"/>
      <c r="GO464" s="80"/>
      <c r="GP464" s="80"/>
      <c r="GQ464" s="81"/>
      <c r="GR464" s="79"/>
      <c r="GS464" s="80"/>
      <c r="GT464" s="80"/>
      <c r="GU464" s="81"/>
      <c r="GV464" s="79"/>
      <c r="GW464" s="80"/>
      <c r="GX464" s="80"/>
      <c r="GY464" s="81"/>
      <c r="GZ464" s="79"/>
      <c r="HA464" s="80"/>
      <c r="HB464" s="80"/>
      <c r="HC464" s="81"/>
      <c r="HD464" s="79"/>
      <c r="HE464" s="80"/>
      <c r="HF464" s="80"/>
      <c r="HG464" s="81"/>
      <c r="HH464" s="79"/>
      <c r="HI464" s="80"/>
      <c r="HJ464" s="80"/>
      <c r="HK464" s="81"/>
      <c r="HL464" s="79"/>
      <c r="HM464" s="80"/>
      <c r="HN464" s="80"/>
      <c r="HO464" s="81"/>
      <c r="HP464" s="79"/>
      <c r="HQ464" s="80"/>
      <c r="HR464" s="80"/>
      <c r="HS464" s="81"/>
      <c r="HT464" s="79"/>
      <c r="HU464" s="80"/>
      <c r="HV464" s="80"/>
      <c r="HW464" s="81"/>
      <c r="HX464" s="79"/>
      <c r="HY464" s="80"/>
      <c r="HZ464" s="80"/>
      <c r="IA464" s="81"/>
      <c r="IB464" s="79"/>
      <c r="IC464" s="80"/>
      <c r="ID464" s="80"/>
      <c r="IE464" s="81"/>
      <c r="IF464" s="79"/>
      <c r="IG464" s="80"/>
      <c r="IH464" s="80"/>
      <c r="II464" s="81"/>
      <c r="IJ464" s="79"/>
      <c r="IK464" s="80"/>
      <c r="IL464" s="80"/>
      <c r="IM464" s="81"/>
      <c r="IN464" s="79"/>
      <c r="IO464" s="80"/>
      <c r="IP464" s="80"/>
      <c r="IQ464" s="81"/>
      <c r="IR464" s="79"/>
    </row>
    <row r="465" spans="1:252" ht="15">
      <c r="A465" s="46"/>
      <c r="B465" s="47"/>
      <c r="C465" s="47"/>
      <c r="D465" s="68"/>
      <c r="E465" s="83"/>
      <c r="F465" s="83"/>
      <c r="G465" s="84"/>
      <c r="H465" s="82"/>
      <c r="I465" s="83"/>
      <c r="J465" s="83"/>
      <c r="K465" s="84"/>
      <c r="L465" s="82"/>
      <c r="M465" s="83"/>
      <c r="N465" s="83"/>
      <c r="O465" s="84"/>
      <c r="P465" s="82"/>
      <c r="Q465" s="83"/>
      <c r="R465" s="83"/>
      <c r="S465" s="84"/>
      <c r="T465" s="82"/>
      <c r="U465" s="83"/>
      <c r="V465" s="83"/>
      <c r="W465" s="84"/>
      <c r="X465" s="82"/>
      <c r="Y465" s="83"/>
      <c r="Z465" s="83"/>
      <c r="AA465" s="84"/>
      <c r="AB465" s="82"/>
      <c r="AC465" s="83"/>
      <c r="AD465" s="83"/>
      <c r="AE465" s="84"/>
      <c r="AF465" s="82"/>
      <c r="AG465" s="83"/>
      <c r="AH465" s="83"/>
      <c r="AI465" s="84"/>
      <c r="AJ465" s="82"/>
      <c r="AK465" s="83"/>
      <c r="AL465" s="83"/>
      <c r="AM465" s="84"/>
      <c r="AN465" s="82"/>
      <c r="AO465" s="83"/>
      <c r="AP465" s="83"/>
      <c r="AQ465" s="84"/>
      <c r="AR465" s="82"/>
      <c r="AS465" s="83"/>
      <c r="AT465" s="83"/>
      <c r="AU465" s="84"/>
      <c r="AV465" s="82"/>
      <c r="AW465" s="83"/>
      <c r="AX465" s="83"/>
      <c r="AY465" s="84"/>
      <c r="AZ465" s="82"/>
      <c r="BA465" s="83"/>
      <c r="BB465" s="83"/>
      <c r="BC465" s="84"/>
      <c r="BD465" s="82"/>
      <c r="BE465" s="83"/>
      <c r="BF465" s="83"/>
      <c r="BG465" s="84"/>
      <c r="BH465" s="82"/>
      <c r="BI465" s="83"/>
      <c r="BJ465" s="83"/>
      <c r="BK465" s="84"/>
      <c r="BL465" s="82"/>
      <c r="BM465" s="83"/>
      <c r="BN465" s="83"/>
      <c r="BO465" s="84"/>
      <c r="BP465" s="82"/>
      <c r="BQ465" s="83"/>
      <c r="BR465" s="83"/>
      <c r="BS465" s="84"/>
      <c r="BT465" s="82"/>
      <c r="BU465" s="83"/>
      <c r="BV465" s="83"/>
      <c r="BW465" s="84"/>
      <c r="BX465" s="82"/>
      <c r="BY465" s="83"/>
      <c r="BZ465" s="83"/>
      <c r="CA465" s="84"/>
      <c r="CB465" s="82"/>
      <c r="CC465" s="83"/>
      <c r="CD465" s="83"/>
      <c r="CE465" s="84"/>
      <c r="CF465" s="82"/>
      <c r="CG465" s="83"/>
      <c r="CH465" s="83"/>
      <c r="CI465" s="84"/>
      <c r="CJ465" s="82"/>
      <c r="CK465" s="83"/>
      <c r="CL465" s="83"/>
      <c r="CM465" s="84"/>
      <c r="CN465" s="82"/>
      <c r="CO465" s="83"/>
      <c r="CP465" s="83"/>
      <c r="CQ465" s="84"/>
      <c r="CR465" s="82"/>
      <c r="CS465" s="83"/>
      <c r="CT465" s="83"/>
      <c r="CU465" s="84"/>
      <c r="CV465" s="82"/>
      <c r="CW465" s="83"/>
      <c r="CX465" s="83"/>
      <c r="CY465" s="84"/>
      <c r="CZ465" s="82"/>
      <c r="DA465" s="83"/>
      <c r="DB465" s="83"/>
      <c r="DC465" s="84"/>
      <c r="DD465" s="82"/>
      <c r="DE465" s="83"/>
      <c r="DF465" s="83"/>
      <c r="DG465" s="84"/>
      <c r="DH465" s="82"/>
      <c r="DI465" s="83"/>
      <c r="DJ465" s="83"/>
      <c r="DK465" s="84"/>
      <c r="DL465" s="82"/>
      <c r="DM465" s="83"/>
      <c r="DN465" s="83"/>
      <c r="DO465" s="84"/>
      <c r="DP465" s="82"/>
      <c r="DQ465" s="83"/>
      <c r="DR465" s="83"/>
      <c r="DS465" s="84"/>
      <c r="DT465" s="82"/>
      <c r="DU465" s="83"/>
      <c r="DV465" s="83"/>
      <c r="DW465" s="84"/>
      <c r="DX465" s="82"/>
      <c r="DY465" s="83"/>
      <c r="DZ465" s="83"/>
      <c r="EA465" s="84"/>
      <c r="EB465" s="82"/>
      <c r="EC465" s="83"/>
      <c r="ED465" s="83"/>
      <c r="EE465" s="84"/>
      <c r="EF465" s="82"/>
      <c r="EG465" s="83"/>
      <c r="EH465" s="83"/>
      <c r="EI465" s="84"/>
      <c r="EJ465" s="82"/>
      <c r="EK465" s="83"/>
      <c r="EL465" s="83"/>
      <c r="EM465" s="84"/>
      <c r="EN465" s="82"/>
      <c r="EO465" s="83"/>
      <c r="EP465" s="83"/>
      <c r="EQ465" s="84"/>
      <c r="ER465" s="82"/>
      <c r="ES465" s="83"/>
      <c r="ET465" s="83"/>
      <c r="EU465" s="84"/>
      <c r="EV465" s="82"/>
      <c r="EW465" s="83"/>
      <c r="EX465" s="83"/>
      <c r="EY465" s="84"/>
      <c r="EZ465" s="82"/>
      <c r="FA465" s="83"/>
      <c r="FB465" s="83"/>
      <c r="FC465" s="84"/>
      <c r="FD465" s="82"/>
      <c r="FE465" s="83"/>
      <c r="FF465" s="83"/>
      <c r="FG465" s="84"/>
      <c r="FH465" s="82"/>
      <c r="FI465" s="83"/>
      <c r="FJ465" s="83"/>
      <c r="FK465" s="84"/>
      <c r="FL465" s="82"/>
      <c r="FM465" s="83"/>
      <c r="FN465" s="83"/>
      <c r="FO465" s="84"/>
      <c r="FP465" s="82"/>
      <c r="FQ465" s="83"/>
      <c r="FR465" s="83"/>
      <c r="FS465" s="84"/>
      <c r="FT465" s="82"/>
      <c r="FU465" s="83"/>
      <c r="FV465" s="83"/>
      <c r="FW465" s="84"/>
      <c r="FX465" s="82"/>
      <c r="FY465" s="83"/>
      <c r="FZ465" s="83"/>
      <c r="GA465" s="84"/>
      <c r="GB465" s="82"/>
      <c r="GC465" s="83"/>
      <c r="GD465" s="83"/>
      <c r="GE465" s="84"/>
      <c r="GF465" s="82"/>
      <c r="GG465" s="83"/>
      <c r="GH465" s="83"/>
      <c r="GI465" s="84"/>
      <c r="GJ465" s="82"/>
      <c r="GK465" s="83"/>
      <c r="GL465" s="83"/>
      <c r="GM465" s="84"/>
      <c r="GN465" s="82"/>
      <c r="GO465" s="83"/>
      <c r="GP465" s="83"/>
      <c r="GQ465" s="84"/>
      <c r="GR465" s="82"/>
      <c r="GS465" s="83"/>
      <c r="GT465" s="83"/>
      <c r="GU465" s="84"/>
      <c r="GV465" s="82"/>
      <c r="GW465" s="83"/>
      <c r="GX465" s="83"/>
      <c r="GY465" s="84"/>
      <c r="GZ465" s="82"/>
      <c r="HA465" s="83"/>
      <c r="HB465" s="83"/>
      <c r="HC465" s="84"/>
      <c r="HD465" s="82"/>
      <c r="HE465" s="83"/>
      <c r="HF465" s="83"/>
      <c r="HG465" s="84"/>
      <c r="HH465" s="82"/>
      <c r="HI465" s="83"/>
      <c r="HJ465" s="83"/>
      <c r="HK465" s="84"/>
      <c r="HL465" s="82"/>
      <c r="HM465" s="83"/>
      <c r="HN465" s="83"/>
      <c r="HO465" s="84"/>
      <c r="HP465" s="82"/>
      <c r="HQ465" s="83"/>
      <c r="HR465" s="83"/>
      <c r="HS465" s="84"/>
      <c r="HT465" s="82"/>
      <c r="HU465" s="83"/>
      <c r="HV465" s="83"/>
      <c r="HW465" s="84"/>
      <c r="HX465" s="82"/>
      <c r="HY465" s="83"/>
      <c r="HZ465" s="83"/>
      <c r="IA465" s="84"/>
      <c r="IB465" s="82"/>
      <c r="IC465" s="83"/>
      <c r="ID465" s="83"/>
      <c r="IE465" s="84"/>
      <c r="IF465" s="82"/>
      <c r="IG465" s="83"/>
      <c r="IH465" s="83"/>
      <c r="II465" s="84"/>
      <c r="IJ465" s="82"/>
      <c r="IK465" s="83"/>
      <c r="IL465" s="83"/>
      <c r="IM465" s="84"/>
      <c r="IN465" s="82"/>
      <c r="IO465" s="83"/>
      <c r="IP465" s="83"/>
      <c r="IQ465" s="84"/>
      <c r="IR465" s="82"/>
    </row>
    <row r="466" spans="1:7" ht="11.25" customHeight="1">
      <c r="A466" s="46"/>
      <c r="B466" s="47"/>
      <c r="C466" s="47"/>
      <c r="D466" s="68"/>
      <c r="G466" s="48"/>
    </row>
    <row r="467" spans="1:7" ht="11.25" customHeight="1" hidden="1">
      <c r="A467" s="46"/>
      <c r="B467" s="47"/>
      <c r="C467" s="47"/>
      <c r="D467" s="68"/>
      <c r="G467" s="48"/>
    </row>
    <row r="468" spans="1:7" ht="16.5" customHeight="1" hidden="1">
      <c r="A468" s="46"/>
      <c r="B468" s="47"/>
      <c r="C468" s="47"/>
      <c r="D468" s="68"/>
      <c r="G468" s="48"/>
    </row>
    <row r="469" spans="1:7" ht="36" customHeight="1" hidden="1">
      <c r="A469" s="46"/>
      <c r="B469" s="47"/>
      <c r="C469" s="47"/>
      <c r="D469" s="68"/>
      <c r="G469" s="48"/>
    </row>
    <row r="470" spans="1:7" ht="30.75" customHeight="1" hidden="1">
      <c r="A470" s="46"/>
      <c r="B470" s="47"/>
      <c r="C470" s="47"/>
      <c r="D470" s="68"/>
      <c r="G470" s="48"/>
    </row>
    <row r="471" spans="1:7" ht="45" customHeight="1" hidden="1">
      <c r="A471" s="46"/>
      <c r="B471" s="47"/>
      <c r="C471" s="47"/>
      <c r="D471" s="68"/>
      <c r="G471" s="48"/>
    </row>
    <row r="472" spans="1:7" ht="16.5" customHeight="1">
      <c r="A472" s="46"/>
      <c r="B472" s="47"/>
      <c r="C472" s="47"/>
      <c r="D472" s="68"/>
      <c r="G472" s="48"/>
    </row>
    <row r="473" spans="1:7" ht="14.25" customHeight="1">
      <c r="A473" s="46"/>
      <c r="B473" s="47"/>
      <c r="C473" s="47"/>
      <c r="D473" s="68"/>
      <c r="G473" s="48"/>
    </row>
    <row r="474" spans="1:7" ht="15" customHeight="1">
      <c r="A474" s="46"/>
      <c r="B474" s="47"/>
      <c r="C474" s="47"/>
      <c r="D474" s="68"/>
      <c r="G474" s="48"/>
    </row>
    <row r="475" spans="1:7" ht="15">
      <c r="A475" s="46"/>
      <c r="B475" s="47"/>
      <c r="C475" s="47"/>
      <c r="D475" s="68"/>
      <c r="G475" s="48"/>
    </row>
    <row r="476" spans="1:7" ht="15">
      <c r="A476" s="46"/>
      <c r="B476" s="47"/>
      <c r="C476" s="47"/>
      <c r="D476" s="68"/>
      <c r="G476" s="48"/>
    </row>
    <row r="477" spans="1:7" ht="15">
      <c r="A477" s="46"/>
      <c r="B477" s="47"/>
      <c r="C477" s="47"/>
      <c r="D477" s="68"/>
      <c r="E477" s="2"/>
      <c r="G477" s="48"/>
    </row>
    <row r="478" spans="1:7" ht="15">
      <c r="A478" s="46"/>
      <c r="B478" s="47"/>
      <c r="C478" s="47"/>
      <c r="D478" s="68"/>
      <c r="G478" s="48"/>
    </row>
    <row r="479" spans="1:7" ht="15">
      <c r="A479" s="46"/>
      <c r="B479" s="47"/>
      <c r="C479" s="47"/>
      <c r="D479" s="68"/>
      <c r="E479" s="2"/>
      <c r="G479" s="48"/>
    </row>
    <row r="480" spans="1:7" ht="15">
      <c r="A480" s="46"/>
      <c r="B480" s="47"/>
      <c r="C480" s="47"/>
      <c r="D480" s="68"/>
      <c r="E480" s="2"/>
      <c r="G480" s="48"/>
    </row>
    <row r="481" spans="1:7" ht="15">
      <c r="A481" s="46"/>
      <c r="B481" s="47"/>
      <c r="C481" s="47"/>
      <c r="D481" s="68"/>
      <c r="E481" s="2"/>
      <c r="G481" s="48"/>
    </row>
    <row r="482" spans="1:7" ht="15">
      <c r="A482" s="46"/>
      <c r="B482" s="47"/>
      <c r="C482" s="47"/>
      <c r="D482" s="68"/>
      <c r="E482" s="2"/>
      <c r="G482" s="48"/>
    </row>
    <row r="483" spans="1:7" ht="15">
      <c r="A483" s="46"/>
      <c r="B483" s="47"/>
      <c r="C483" s="47"/>
      <c r="D483" s="68"/>
      <c r="E483" s="2"/>
      <c r="G483" s="48"/>
    </row>
    <row r="484" spans="1:7" ht="15">
      <c r="A484" s="46"/>
      <c r="B484" s="47"/>
      <c r="C484" s="47"/>
      <c r="D484" s="68"/>
      <c r="E484" s="2"/>
      <c r="G484" s="48"/>
    </row>
    <row r="485" spans="1:7" ht="15">
      <c r="A485" s="46"/>
      <c r="B485" s="47"/>
      <c r="C485" s="47"/>
      <c r="D485" s="68"/>
      <c r="E485" s="2"/>
      <c r="G485" s="48"/>
    </row>
    <row r="486" spans="1:7" ht="15">
      <c r="A486" s="46"/>
      <c r="B486" s="47"/>
      <c r="C486" s="47"/>
      <c r="D486" s="68"/>
      <c r="E486" s="2"/>
      <c r="G486" s="48"/>
    </row>
    <row r="487" spans="1:7" ht="15">
      <c r="A487" s="46"/>
      <c r="B487" s="47"/>
      <c r="C487" s="47"/>
      <c r="D487" s="68"/>
      <c r="E487" s="2"/>
      <c r="G487" s="48"/>
    </row>
    <row r="488" spans="1:7" ht="15">
      <c r="A488" s="46"/>
      <c r="B488" s="47"/>
      <c r="C488" s="47"/>
      <c r="D488" s="68"/>
      <c r="E488" s="2"/>
      <c r="G488" s="48"/>
    </row>
    <row r="489" spans="1:7" ht="15">
      <c r="A489" s="46"/>
      <c r="B489" s="47"/>
      <c r="C489" s="47"/>
      <c r="D489" s="68"/>
      <c r="E489" s="2"/>
      <c r="G489" s="48"/>
    </row>
    <row r="490" spans="1:7" ht="15">
      <c r="A490" s="46"/>
      <c r="B490" s="47"/>
      <c r="C490" s="47"/>
      <c r="D490" s="68"/>
      <c r="E490" s="2"/>
      <c r="G490" s="48"/>
    </row>
    <row r="491" spans="1:7" ht="15">
      <c r="A491" s="46"/>
      <c r="B491" s="47"/>
      <c r="C491" s="47"/>
      <c r="D491" s="68"/>
      <c r="E491" s="2"/>
      <c r="G491" s="48"/>
    </row>
    <row r="492" spans="1:7" ht="15">
      <c r="A492" s="46"/>
      <c r="B492" s="47"/>
      <c r="C492" s="47"/>
      <c r="D492" s="68"/>
      <c r="E492" s="2"/>
      <c r="G492" s="48"/>
    </row>
    <row r="493" spans="1:7" ht="15">
      <c r="A493" s="46"/>
      <c r="B493" s="47"/>
      <c r="C493" s="47"/>
      <c r="D493" s="68"/>
      <c r="E493" s="2"/>
      <c r="G493" s="48"/>
    </row>
    <row r="494" spans="1:7" ht="15">
      <c r="A494" s="46"/>
      <c r="B494" s="47"/>
      <c r="C494" s="47"/>
      <c r="D494" s="68"/>
      <c r="E494" s="2"/>
      <c r="G494" s="48"/>
    </row>
    <row r="495" spans="1:7" ht="15">
      <c r="A495" s="46"/>
      <c r="B495" s="47"/>
      <c r="C495" s="47"/>
      <c r="D495" s="68"/>
      <c r="E495" s="2"/>
      <c r="G495" s="48"/>
    </row>
    <row r="496" spans="1:7" ht="15">
      <c r="A496" s="46"/>
      <c r="B496" s="47"/>
      <c r="C496" s="47"/>
      <c r="D496" s="68"/>
      <c r="E496" s="2"/>
      <c r="G496" s="48"/>
    </row>
    <row r="497" spans="1:7" ht="15">
      <c r="A497" s="46"/>
      <c r="B497" s="47"/>
      <c r="C497" s="47"/>
      <c r="D497" s="68"/>
      <c r="E497" s="2"/>
      <c r="G497" s="48"/>
    </row>
    <row r="498" spans="1:7" ht="15">
      <c r="A498" s="46"/>
      <c r="B498" s="47"/>
      <c r="C498" s="47"/>
      <c r="D498" s="68"/>
      <c r="E498" s="2"/>
      <c r="G498" s="48"/>
    </row>
    <row r="499" spans="1:7" ht="15">
      <c r="A499" s="46"/>
      <c r="B499" s="47"/>
      <c r="C499" s="47"/>
      <c r="D499" s="68"/>
      <c r="E499" s="2"/>
      <c r="G499" s="48"/>
    </row>
    <row r="500" spans="1:7" ht="15">
      <c r="A500" s="46"/>
      <c r="B500" s="47"/>
      <c r="C500" s="47"/>
      <c r="D500" s="68"/>
      <c r="E500" s="2"/>
      <c r="G500" s="48"/>
    </row>
    <row r="501" spans="1:7" ht="15">
      <c r="A501" s="46"/>
      <c r="B501" s="47"/>
      <c r="C501" s="47"/>
      <c r="D501" s="68"/>
      <c r="E501" s="2"/>
      <c r="G501" s="48"/>
    </row>
    <row r="502" spans="1:7" ht="15">
      <c r="A502" s="46"/>
      <c r="B502" s="47"/>
      <c r="C502" s="47"/>
      <c r="D502" s="68"/>
      <c r="E502" s="2"/>
      <c r="G502" s="48"/>
    </row>
    <row r="503" spans="1:7" ht="15">
      <c r="A503" s="46"/>
      <c r="B503" s="47"/>
      <c r="C503" s="47"/>
      <c r="D503" s="68"/>
      <c r="E503" s="2"/>
      <c r="G503" s="48"/>
    </row>
    <row r="504" spans="1:7" ht="15">
      <c r="A504" s="46"/>
      <c r="B504" s="47"/>
      <c r="C504" s="47"/>
      <c r="D504" s="68"/>
      <c r="E504" s="2"/>
      <c r="G504" s="48"/>
    </row>
    <row r="505" spans="1:7" ht="15">
      <c r="A505" s="46"/>
      <c r="B505" s="47"/>
      <c r="C505" s="47"/>
      <c r="D505" s="68"/>
      <c r="E505" s="2"/>
      <c r="G505" s="48"/>
    </row>
    <row r="506" spans="1:7" ht="15">
      <c r="A506" s="46"/>
      <c r="B506" s="47"/>
      <c r="C506" s="47"/>
      <c r="D506" s="68"/>
      <c r="G506" s="48"/>
    </row>
    <row r="507" spans="1:7" ht="15">
      <c r="A507" s="46"/>
      <c r="B507" s="47"/>
      <c r="C507" s="47"/>
      <c r="D507" s="68"/>
      <c r="E507" s="2"/>
      <c r="G507" s="48"/>
    </row>
    <row r="508" spans="1:7" ht="15">
      <c r="A508" s="46"/>
      <c r="B508" s="47"/>
      <c r="C508" s="47"/>
      <c r="D508" s="68"/>
      <c r="E508" s="2"/>
      <c r="G508" s="48"/>
    </row>
    <row r="509" spans="1:7" ht="15">
      <c r="A509" s="46"/>
      <c r="B509" s="47"/>
      <c r="C509" s="47"/>
      <c r="D509" s="68"/>
      <c r="E509" s="2"/>
      <c r="G509" s="48"/>
    </row>
    <row r="510" spans="1:7" ht="15">
      <c r="A510" s="46"/>
      <c r="B510" s="47"/>
      <c r="C510" s="47"/>
      <c r="D510" s="68"/>
      <c r="E510" s="2"/>
      <c r="G510" s="48"/>
    </row>
    <row r="511" spans="1:7" ht="15">
      <c r="A511" s="46"/>
      <c r="B511" s="47"/>
      <c r="C511" s="47"/>
      <c r="D511" s="68"/>
      <c r="E511" s="2"/>
      <c r="G511" s="48"/>
    </row>
    <row r="512" spans="1:7" ht="15">
      <c r="A512" s="46"/>
      <c r="B512" s="47"/>
      <c r="C512" s="47"/>
      <c r="D512" s="68"/>
      <c r="E512" s="2"/>
      <c r="G512" s="48"/>
    </row>
    <row r="513" spans="1:7" ht="15">
      <c r="A513" s="46"/>
      <c r="B513" s="47"/>
      <c r="C513" s="47"/>
      <c r="D513" s="68"/>
      <c r="E513" s="2"/>
      <c r="G513" s="48"/>
    </row>
    <row r="514" spans="1:7" ht="15">
      <c r="A514" s="46"/>
      <c r="B514" s="47"/>
      <c r="C514" s="47"/>
      <c r="D514" s="68"/>
      <c r="E514" s="2"/>
      <c r="G514" s="48"/>
    </row>
    <row r="515" spans="1:7" ht="15">
      <c r="A515" s="46"/>
      <c r="B515" s="47"/>
      <c r="C515" s="47"/>
      <c r="D515" s="68"/>
      <c r="E515" s="2"/>
      <c r="G515" s="48"/>
    </row>
    <row r="516" spans="1:252" ht="15" customHeight="1">
      <c r="A516" s="46"/>
      <c r="B516" s="47"/>
      <c r="C516" s="47"/>
      <c r="D516" s="68"/>
      <c r="E516" s="77"/>
      <c r="F516" s="77"/>
      <c r="G516" s="78"/>
      <c r="H516" s="76"/>
      <c r="I516" s="77"/>
      <c r="J516" s="77"/>
      <c r="K516" s="78"/>
      <c r="L516" s="76"/>
      <c r="M516" s="77"/>
      <c r="N516" s="77"/>
      <c r="O516" s="78"/>
      <c r="P516" s="76"/>
      <c r="Q516" s="77"/>
      <c r="R516" s="77"/>
      <c r="S516" s="78"/>
      <c r="T516" s="76"/>
      <c r="U516" s="77"/>
      <c r="V516" s="77"/>
      <c r="W516" s="78"/>
      <c r="X516" s="76"/>
      <c r="Y516" s="77"/>
      <c r="Z516" s="77"/>
      <c r="AA516" s="78"/>
      <c r="AB516" s="76"/>
      <c r="AC516" s="77"/>
      <c r="AD516" s="77"/>
      <c r="AE516" s="78"/>
      <c r="AF516" s="76"/>
      <c r="AG516" s="77"/>
      <c r="AH516" s="77"/>
      <c r="AI516" s="78"/>
      <c r="AJ516" s="76"/>
      <c r="AK516" s="77"/>
      <c r="AL516" s="77"/>
      <c r="AM516" s="78"/>
      <c r="AN516" s="76"/>
      <c r="AO516" s="77"/>
      <c r="AP516" s="77"/>
      <c r="AQ516" s="78"/>
      <c r="AR516" s="76"/>
      <c r="AS516" s="77"/>
      <c r="AT516" s="77"/>
      <c r="AU516" s="78"/>
      <c r="AV516" s="76"/>
      <c r="AW516" s="77"/>
      <c r="AX516" s="77"/>
      <c r="AY516" s="78"/>
      <c r="AZ516" s="76"/>
      <c r="BA516" s="77"/>
      <c r="BB516" s="77"/>
      <c r="BC516" s="78"/>
      <c r="BD516" s="76"/>
      <c r="BE516" s="77"/>
      <c r="BF516" s="77"/>
      <c r="BG516" s="78"/>
      <c r="BH516" s="76"/>
      <c r="BI516" s="77"/>
      <c r="BJ516" s="77"/>
      <c r="BK516" s="78"/>
      <c r="BL516" s="76"/>
      <c r="BM516" s="77"/>
      <c r="BN516" s="77"/>
      <c r="BO516" s="78"/>
      <c r="BP516" s="76"/>
      <c r="BQ516" s="77"/>
      <c r="BR516" s="77"/>
      <c r="BS516" s="78"/>
      <c r="BT516" s="76"/>
      <c r="BU516" s="77"/>
      <c r="BV516" s="77"/>
      <c r="BW516" s="78"/>
      <c r="BX516" s="76"/>
      <c r="BY516" s="77"/>
      <c r="BZ516" s="77"/>
      <c r="CA516" s="78"/>
      <c r="CB516" s="76"/>
      <c r="CC516" s="77"/>
      <c r="CD516" s="77"/>
      <c r="CE516" s="78"/>
      <c r="CF516" s="76"/>
      <c r="CG516" s="77"/>
      <c r="CH516" s="77"/>
      <c r="CI516" s="78"/>
      <c r="CJ516" s="76"/>
      <c r="CK516" s="77"/>
      <c r="CL516" s="77"/>
      <c r="CM516" s="78"/>
      <c r="CN516" s="76"/>
      <c r="CO516" s="77"/>
      <c r="CP516" s="77"/>
      <c r="CQ516" s="78"/>
      <c r="CR516" s="76"/>
      <c r="CS516" s="77"/>
      <c r="CT516" s="77"/>
      <c r="CU516" s="78"/>
      <c r="CV516" s="76"/>
      <c r="CW516" s="77"/>
      <c r="CX516" s="77"/>
      <c r="CY516" s="78"/>
      <c r="CZ516" s="76"/>
      <c r="DA516" s="77"/>
      <c r="DB516" s="77"/>
      <c r="DC516" s="78"/>
      <c r="DD516" s="76"/>
      <c r="DE516" s="77"/>
      <c r="DF516" s="77"/>
      <c r="DG516" s="78"/>
      <c r="DH516" s="76"/>
      <c r="DI516" s="77"/>
      <c r="DJ516" s="77"/>
      <c r="DK516" s="78"/>
      <c r="DL516" s="76"/>
      <c r="DM516" s="77"/>
      <c r="DN516" s="77"/>
      <c r="DO516" s="78"/>
      <c r="DP516" s="76"/>
      <c r="DQ516" s="77"/>
      <c r="DR516" s="77"/>
      <c r="DS516" s="78"/>
      <c r="DT516" s="76"/>
      <c r="DU516" s="77"/>
      <c r="DV516" s="77"/>
      <c r="DW516" s="78"/>
      <c r="DX516" s="76"/>
      <c r="DY516" s="77"/>
      <c r="DZ516" s="77"/>
      <c r="EA516" s="78"/>
      <c r="EB516" s="76"/>
      <c r="EC516" s="77"/>
      <c r="ED516" s="77"/>
      <c r="EE516" s="78"/>
      <c r="EF516" s="76"/>
      <c r="EG516" s="77"/>
      <c r="EH516" s="77"/>
      <c r="EI516" s="78"/>
      <c r="EJ516" s="76"/>
      <c r="EK516" s="77"/>
      <c r="EL516" s="77"/>
      <c r="EM516" s="78"/>
      <c r="EN516" s="76"/>
      <c r="EO516" s="77"/>
      <c r="EP516" s="77"/>
      <c r="EQ516" s="78"/>
      <c r="ER516" s="76"/>
      <c r="ES516" s="77"/>
      <c r="ET516" s="77"/>
      <c r="EU516" s="78"/>
      <c r="EV516" s="76"/>
      <c r="EW516" s="77"/>
      <c r="EX516" s="77"/>
      <c r="EY516" s="78"/>
      <c r="EZ516" s="76"/>
      <c r="FA516" s="77"/>
      <c r="FB516" s="77"/>
      <c r="FC516" s="78"/>
      <c r="FD516" s="76"/>
      <c r="FE516" s="77"/>
      <c r="FF516" s="77"/>
      <c r="FG516" s="78"/>
      <c r="FH516" s="76"/>
      <c r="FI516" s="77"/>
      <c r="FJ516" s="77"/>
      <c r="FK516" s="78"/>
      <c r="FL516" s="76"/>
      <c r="FM516" s="77"/>
      <c r="FN516" s="77"/>
      <c r="FO516" s="78"/>
      <c r="FP516" s="76"/>
      <c r="FQ516" s="77"/>
      <c r="FR516" s="77"/>
      <c r="FS516" s="78"/>
      <c r="FT516" s="76"/>
      <c r="FU516" s="77"/>
      <c r="FV516" s="77"/>
      <c r="FW516" s="78"/>
      <c r="FX516" s="76"/>
      <c r="FY516" s="77"/>
      <c r="FZ516" s="77"/>
      <c r="GA516" s="78"/>
      <c r="GB516" s="76"/>
      <c r="GC516" s="77"/>
      <c r="GD516" s="77"/>
      <c r="GE516" s="78"/>
      <c r="GF516" s="76"/>
      <c r="GG516" s="77"/>
      <c r="GH516" s="77"/>
      <c r="GI516" s="78"/>
      <c r="GJ516" s="76"/>
      <c r="GK516" s="77"/>
      <c r="GL516" s="77"/>
      <c r="GM516" s="78"/>
      <c r="GN516" s="76"/>
      <c r="GO516" s="77"/>
      <c r="GP516" s="77"/>
      <c r="GQ516" s="78"/>
      <c r="GR516" s="76"/>
      <c r="GS516" s="77"/>
      <c r="GT516" s="77"/>
      <c r="GU516" s="78"/>
      <c r="GV516" s="76"/>
      <c r="GW516" s="77"/>
      <c r="GX516" s="77"/>
      <c r="GY516" s="78"/>
      <c r="GZ516" s="76"/>
      <c r="HA516" s="77"/>
      <c r="HB516" s="77"/>
      <c r="HC516" s="78"/>
      <c r="HD516" s="76"/>
      <c r="HE516" s="77"/>
      <c r="HF516" s="77"/>
      <c r="HG516" s="78"/>
      <c r="HH516" s="76"/>
      <c r="HI516" s="77"/>
      <c r="HJ516" s="77"/>
      <c r="HK516" s="78"/>
      <c r="HL516" s="76"/>
      <c r="HM516" s="77"/>
      <c r="HN516" s="77"/>
      <c r="HO516" s="78"/>
      <c r="HP516" s="76"/>
      <c r="HQ516" s="77"/>
      <c r="HR516" s="77"/>
      <c r="HS516" s="78"/>
      <c r="HT516" s="76"/>
      <c r="HU516" s="77"/>
      <c r="HV516" s="77"/>
      <c r="HW516" s="78"/>
      <c r="HX516" s="76"/>
      <c r="HY516" s="77"/>
      <c r="HZ516" s="77"/>
      <c r="IA516" s="78"/>
      <c r="IB516" s="76"/>
      <c r="IC516" s="77"/>
      <c r="ID516" s="77"/>
      <c r="IE516" s="78"/>
      <c r="IF516" s="76"/>
      <c r="IG516" s="77"/>
      <c r="IH516" s="77"/>
      <c r="II516" s="78"/>
      <c r="IJ516" s="76"/>
      <c r="IK516" s="77"/>
      <c r="IL516" s="77"/>
      <c r="IM516" s="78"/>
      <c r="IN516" s="76"/>
      <c r="IO516" s="77"/>
      <c r="IP516" s="77"/>
      <c r="IQ516" s="78"/>
      <c r="IR516" s="76"/>
    </row>
    <row r="517" spans="1:252" ht="15">
      <c r="A517" s="46"/>
      <c r="B517" s="47"/>
      <c r="C517" s="47"/>
      <c r="D517" s="68"/>
      <c r="E517" s="80"/>
      <c r="F517" s="80"/>
      <c r="G517" s="81"/>
      <c r="H517" s="79"/>
      <c r="I517" s="80"/>
      <c r="J517" s="80"/>
      <c r="K517" s="81"/>
      <c r="L517" s="79"/>
      <c r="M517" s="80"/>
      <c r="N517" s="80"/>
      <c r="O517" s="81"/>
      <c r="P517" s="79"/>
      <c r="Q517" s="80"/>
      <c r="R517" s="80"/>
      <c r="S517" s="81"/>
      <c r="T517" s="79"/>
      <c r="U517" s="80"/>
      <c r="V517" s="80"/>
      <c r="W517" s="81"/>
      <c r="X517" s="79"/>
      <c r="Y517" s="80"/>
      <c r="Z517" s="80"/>
      <c r="AA517" s="81"/>
      <c r="AB517" s="79"/>
      <c r="AC517" s="80"/>
      <c r="AD517" s="80"/>
      <c r="AE517" s="81"/>
      <c r="AF517" s="79"/>
      <c r="AG517" s="80"/>
      <c r="AH517" s="80"/>
      <c r="AI517" s="81"/>
      <c r="AJ517" s="79"/>
      <c r="AK517" s="80"/>
      <c r="AL517" s="80"/>
      <c r="AM517" s="81"/>
      <c r="AN517" s="79"/>
      <c r="AO517" s="80"/>
      <c r="AP517" s="80"/>
      <c r="AQ517" s="81"/>
      <c r="AR517" s="79"/>
      <c r="AS517" s="80"/>
      <c r="AT517" s="80"/>
      <c r="AU517" s="81"/>
      <c r="AV517" s="79"/>
      <c r="AW517" s="80"/>
      <c r="AX517" s="80"/>
      <c r="AY517" s="81"/>
      <c r="AZ517" s="79"/>
      <c r="BA517" s="80"/>
      <c r="BB517" s="80"/>
      <c r="BC517" s="81"/>
      <c r="BD517" s="79"/>
      <c r="BE517" s="80"/>
      <c r="BF517" s="80"/>
      <c r="BG517" s="81"/>
      <c r="BH517" s="79"/>
      <c r="BI517" s="80"/>
      <c r="BJ517" s="80"/>
      <c r="BK517" s="81"/>
      <c r="BL517" s="79"/>
      <c r="BM517" s="80"/>
      <c r="BN517" s="80"/>
      <c r="BO517" s="81"/>
      <c r="BP517" s="79"/>
      <c r="BQ517" s="80"/>
      <c r="BR517" s="80"/>
      <c r="BS517" s="81"/>
      <c r="BT517" s="79"/>
      <c r="BU517" s="80"/>
      <c r="BV517" s="80"/>
      <c r="BW517" s="81"/>
      <c r="BX517" s="79"/>
      <c r="BY517" s="80"/>
      <c r="BZ517" s="80"/>
      <c r="CA517" s="81"/>
      <c r="CB517" s="79"/>
      <c r="CC517" s="80"/>
      <c r="CD517" s="80"/>
      <c r="CE517" s="81"/>
      <c r="CF517" s="79"/>
      <c r="CG517" s="80"/>
      <c r="CH517" s="80"/>
      <c r="CI517" s="81"/>
      <c r="CJ517" s="79"/>
      <c r="CK517" s="80"/>
      <c r="CL517" s="80"/>
      <c r="CM517" s="81"/>
      <c r="CN517" s="79"/>
      <c r="CO517" s="80"/>
      <c r="CP517" s="80"/>
      <c r="CQ517" s="81"/>
      <c r="CR517" s="79"/>
      <c r="CS517" s="80"/>
      <c r="CT517" s="80"/>
      <c r="CU517" s="81"/>
      <c r="CV517" s="79"/>
      <c r="CW517" s="80"/>
      <c r="CX517" s="80"/>
      <c r="CY517" s="81"/>
      <c r="CZ517" s="79"/>
      <c r="DA517" s="80"/>
      <c r="DB517" s="80"/>
      <c r="DC517" s="81"/>
      <c r="DD517" s="79"/>
      <c r="DE517" s="80"/>
      <c r="DF517" s="80"/>
      <c r="DG517" s="81"/>
      <c r="DH517" s="79"/>
      <c r="DI517" s="80"/>
      <c r="DJ517" s="80"/>
      <c r="DK517" s="81"/>
      <c r="DL517" s="79"/>
      <c r="DM517" s="80"/>
      <c r="DN517" s="80"/>
      <c r="DO517" s="81"/>
      <c r="DP517" s="79"/>
      <c r="DQ517" s="80"/>
      <c r="DR517" s="80"/>
      <c r="DS517" s="81"/>
      <c r="DT517" s="79"/>
      <c r="DU517" s="80"/>
      <c r="DV517" s="80"/>
      <c r="DW517" s="81"/>
      <c r="DX517" s="79"/>
      <c r="DY517" s="80"/>
      <c r="DZ517" s="80"/>
      <c r="EA517" s="81"/>
      <c r="EB517" s="79"/>
      <c r="EC517" s="80"/>
      <c r="ED517" s="80"/>
      <c r="EE517" s="81"/>
      <c r="EF517" s="79"/>
      <c r="EG517" s="80"/>
      <c r="EH517" s="80"/>
      <c r="EI517" s="81"/>
      <c r="EJ517" s="79"/>
      <c r="EK517" s="80"/>
      <c r="EL517" s="80"/>
      <c r="EM517" s="81"/>
      <c r="EN517" s="79"/>
      <c r="EO517" s="80"/>
      <c r="EP517" s="80"/>
      <c r="EQ517" s="81"/>
      <c r="ER517" s="79"/>
      <c r="ES517" s="80"/>
      <c r="ET517" s="80"/>
      <c r="EU517" s="81"/>
      <c r="EV517" s="79"/>
      <c r="EW517" s="80"/>
      <c r="EX517" s="80"/>
      <c r="EY517" s="81"/>
      <c r="EZ517" s="79"/>
      <c r="FA517" s="80"/>
      <c r="FB517" s="80"/>
      <c r="FC517" s="81"/>
      <c r="FD517" s="79"/>
      <c r="FE517" s="80"/>
      <c r="FF517" s="80"/>
      <c r="FG517" s="81"/>
      <c r="FH517" s="79"/>
      <c r="FI517" s="80"/>
      <c r="FJ517" s="80"/>
      <c r="FK517" s="81"/>
      <c r="FL517" s="79"/>
      <c r="FM517" s="80"/>
      <c r="FN517" s="80"/>
      <c r="FO517" s="81"/>
      <c r="FP517" s="79"/>
      <c r="FQ517" s="80"/>
      <c r="FR517" s="80"/>
      <c r="FS517" s="81"/>
      <c r="FT517" s="79"/>
      <c r="FU517" s="80"/>
      <c r="FV517" s="80"/>
      <c r="FW517" s="81"/>
      <c r="FX517" s="79"/>
      <c r="FY517" s="80"/>
      <c r="FZ517" s="80"/>
      <c r="GA517" s="81"/>
      <c r="GB517" s="79"/>
      <c r="GC517" s="80"/>
      <c r="GD517" s="80"/>
      <c r="GE517" s="81"/>
      <c r="GF517" s="79"/>
      <c r="GG517" s="80"/>
      <c r="GH517" s="80"/>
      <c r="GI517" s="81"/>
      <c r="GJ517" s="79"/>
      <c r="GK517" s="80"/>
      <c r="GL517" s="80"/>
      <c r="GM517" s="81"/>
      <c r="GN517" s="79"/>
      <c r="GO517" s="80"/>
      <c r="GP517" s="80"/>
      <c r="GQ517" s="81"/>
      <c r="GR517" s="79"/>
      <c r="GS517" s="80"/>
      <c r="GT517" s="80"/>
      <c r="GU517" s="81"/>
      <c r="GV517" s="79"/>
      <c r="GW517" s="80"/>
      <c r="GX517" s="80"/>
      <c r="GY517" s="81"/>
      <c r="GZ517" s="79"/>
      <c r="HA517" s="80"/>
      <c r="HB517" s="80"/>
      <c r="HC517" s="81"/>
      <c r="HD517" s="79"/>
      <c r="HE517" s="80"/>
      <c r="HF517" s="80"/>
      <c r="HG517" s="81"/>
      <c r="HH517" s="79"/>
      <c r="HI517" s="80"/>
      <c r="HJ517" s="80"/>
      <c r="HK517" s="81"/>
      <c r="HL517" s="79"/>
      <c r="HM517" s="80"/>
      <c r="HN517" s="80"/>
      <c r="HO517" s="81"/>
      <c r="HP517" s="79"/>
      <c r="HQ517" s="80"/>
      <c r="HR517" s="80"/>
      <c r="HS517" s="81"/>
      <c r="HT517" s="79"/>
      <c r="HU517" s="80"/>
      <c r="HV517" s="80"/>
      <c r="HW517" s="81"/>
      <c r="HX517" s="79"/>
      <c r="HY517" s="80"/>
      <c r="HZ517" s="80"/>
      <c r="IA517" s="81"/>
      <c r="IB517" s="79"/>
      <c r="IC517" s="80"/>
      <c r="ID517" s="80"/>
      <c r="IE517" s="81"/>
      <c r="IF517" s="79"/>
      <c r="IG517" s="80"/>
      <c r="IH517" s="80"/>
      <c r="II517" s="81"/>
      <c r="IJ517" s="79"/>
      <c r="IK517" s="80"/>
      <c r="IL517" s="80"/>
      <c r="IM517" s="81"/>
      <c r="IN517" s="79"/>
      <c r="IO517" s="80"/>
      <c r="IP517" s="80"/>
      <c r="IQ517" s="81"/>
      <c r="IR517" s="79"/>
    </row>
    <row r="518" spans="1:252" ht="15">
      <c r="A518" s="46"/>
      <c r="B518" s="47"/>
      <c r="C518" s="47"/>
      <c r="D518" s="68"/>
      <c r="E518" s="83"/>
      <c r="F518" s="83"/>
      <c r="G518" s="84"/>
      <c r="H518" s="82"/>
      <c r="I518" s="83"/>
      <c r="J518" s="83"/>
      <c r="K518" s="84"/>
      <c r="L518" s="82"/>
      <c r="M518" s="83"/>
      <c r="N518" s="83"/>
      <c r="O518" s="84"/>
      <c r="P518" s="82"/>
      <c r="Q518" s="83"/>
      <c r="R518" s="83"/>
      <c r="S518" s="84"/>
      <c r="T518" s="82"/>
      <c r="U518" s="83"/>
      <c r="V518" s="83"/>
      <c r="W518" s="84"/>
      <c r="X518" s="82"/>
      <c r="Y518" s="83"/>
      <c r="Z518" s="83"/>
      <c r="AA518" s="84"/>
      <c r="AB518" s="82"/>
      <c r="AC518" s="83"/>
      <c r="AD518" s="83"/>
      <c r="AE518" s="84"/>
      <c r="AF518" s="82"/>
      <c r="AG518" s="83"/>
      <c r="AH518" s="83"/>
      <c r="AI518" s="84"/>
      <c r="AJ518" s="82"/>
      <c r="AK518" s="83"/>
      <c r="AL518" s="83"/>
      <c r="AM518" s="84"/>
      <c r="AN518" s="82"/>
      <c r="AO518" s="83"/>
      <c r="AP518" s="83"/>
      <c r="AQ518" s="84"/>
      <c r="AR518" s="82"/>
      <c r="AS518" s="83"/>
      <c r="AT518" s="83"/>
      <c r="AU518" s="84"/>
      <c r="AV518" s="82"/>
      <c r="AW518" s="83"/>
      <c r="AX518" s="83"/>
      <c r="AY518" s="84"/>
      <c r="AZ518" s="82"/>
      <c r="BA518" s="83"/>
      <c r="BB518" s="83"/>
      <c r="BC518" s="84"/>
      <c r="BD518" s="82"/>
      <c r="BE518" s="83"/>
      <c r="BF518" s="83"/>
      <c r="BG518" s="84"/>
      <c r="BH518" s="82"/>
      <c r="BI518" s="83"/>
      <c r="BJ518" s="83"/>
      <c r="BK518" s="84"/>
      <c r="BL518" s="82"/>
      <c r="BM518" s="83"/>
      <c r="BN518" s="83"/>
      <c r="BO518" s="84"/>
      <c r="BP518" s="82"/>
      <c r="BQ518" s="83"/>
      <c r="BR518" s="83"/>
      <c r="BS518" s="84"/>
      <c r="BT518" s="82"/>
      <c r="BU518" s="83"/>
      <c r="BV518" s="83"/>
      <c r="BW518" s="84"/>
      <c r="BX518" s="82"/>
      <c r="BY518" s="83"/>
      <c r="BZ518" s="83"/>
      <c r="CA518" s="84"/>
      <c r="CB518" s="82"/>
      <c r="CC518" s="83"/>
      <c r="CD518" s="83"/>
      <c r="CE518" s="84"/>
      <c r="CF518" s="82"/>
      <c r="CG518" s="83"/>
      <c r="CH518" s="83"/>
      <c r="CI518" s="84"/>
      <c r="CJ518" s="82"/>
      <c r="CK518" s="83"/>
      <c r="CL518" s="83"/>
      <c r="CM518" s="84"/>
      <c r="CN518" s="82"/>
      <c r="CO518" s="83"/>
      <c r="CP518" s="83"/>
      <c r="CQ518" s="84"/>
      <c r="CR518" s="82"/>
      <c r="CS518" s="83"/>
      <c r="CT518" s="83"/>
      <c r="CU518" s="84"/>
      <c r="CV518" s="82"/>
      <c r="CW518" s="83"/>
      <c r="CX518" s="83"/>
      <c r="CY518" s="84"/>
      <c r="CZ518" s="82"/>
      <c r="DA518" s="83"/>
      <c r="DB518" s="83"/>
      <c r="DC518" s="84"/>
      <c r="DD518" s="82"/>
      <c r="DE518" s="83"/>
      <c r="DF518" s="83"/>
      <c r="DG518" s="84"/>
      <c r="DH518" s="82"/>
      <c r="DI518" s="83"/>
      <c r="DJ518" s="83"/>
      <c r="DK518" s="84"/>
      <c r="DL518" s="82"/>
      <c r="DM518" s="83"/>
      <c r="DN518" s="83"/>
      <c r="DO518" s="84"/>
      <c r="DP518" s="82"/>
      <c r="DQ518" s="83"/>
      <c r="DR518" s="83"/>
      <c r="DS518" s="84"/>
      <c r="DT518" s="82"/>
      <c r="DU518" s="83"/>
      <c r="DV518" s="83"/>
      <c r="DW518" s="84"/>
      <c r="DX518" s="82"/>
      <c r="DY518" s="83"/>
      <c r="DZ518" s="83"/>
      <c r="EA518" s="84"/>
      <c r="EB518" s="82"/>
      <c r="EC518" s="83"/>
      <c r="ED518" s="83"/>
      <c r="EE518" s="84"/>
      <c r="EF518" s="82"/>
      <c r="EG518" s="83"/>
      <c r="EH518" s="83"/>
      <c r="EI518" s="84"/>
      <c r="EJ518" s="82"/>
      <c r="EK518" s="83"/>
      <c r="EL518" s="83"/>
      <c r="EM518" s="84"/>
      <c r="EN518" s="82"/>
      <c r="EO518" s="83"/>
      <c r="EP518" s="83"/>
      <c r="EQ518" s="84"/>
      <c r="ER518" s="82"/>
      <c r="ES518" s="83"/>
      <c r="ET518" s="83"/>
      <c r="EU518" s="84"/>
      <c r="EV518" s="82"/>
      <c r="EW518" s="83"/>
      <c r="EX518" s="83"/>
      <c r="EY518" s="84"/>
      <c r="EZ518" s="82"/>
      <c r="FA518" s="83"/>
      <c r="FB518" s="83"/>
      <c r="FC518" s="84"/>
      <c r="FD518" s="82"/>
      <c r="FE518" s="83"/>
      <c r="FF518" s="83"/>
      <c r="FG518" s="84"/>
      <c r="FH518" s="82"/>
      <c r="FI518" s="83"/>
      <c r="FJ518" s="83"/>
      <c r="FK518" s="84"/>
      <c r="FL518" s="82"/>
      <c r="FM518" s="83"/>
      <c r="FN518" s="83"/>
      <c r="FO518" s="84"/>
      <c r="FP518" s="82"/>
      <c r="FQ518" s="83"/>
      <c r="FR518" s="83"/>
      <c r="FS518" s="84"/>
      <c r="FT518" s="82"/>
      <c r="FU518" s="83"/>
      <c r="FV518" s="83"/>
      <c r="FW518" s="84"/>
      <c r="FX518" s="82"/>
      <c r="FY518" s="83"/>
      <c r="FZ518" s="83"/>
      <c r="GA518" s="84"/>
      <c r="GB518" s="82"/>
      <c r="GC518" s="83"/>
      <c r="GD518" s="83"/>
      <c r="GE518" s="84"/>
      <c r="GF518" s="82"/>
      <c r="GG518" s="83"/>
      <c r="GH518" s="83"/>
      <c r="GI518" s="84"/>
      <c r="GJ518" s="82"/>
      <c r="GK518" s="83"/>
      <c r="GL518" s="83"/>
      <c r="GM518" s="84"/>
      <c r="GN518" s="82"/>
      <c r="GO518" s="83"/>
      <c r="GP518" s="83"/>
      <c r="GQ518" s="84"/>
      <c r="GR518" s="82"/>
      <c r="GS518" s="83"/>
      <c r="GT518" s="83"/>
      <c r="GU518" s="84"/>
      <c r="GV518" s="82"/>
      <c r="GW518" s="83"/>
      <c r="GX518" s="83"/>
      <c r="GY518" s="84"/>
      <c r="GZ518" s="82"/>
      <c r="HA518" s="83"/>
      <c r="HB518" s="83"/>
      <c r="HC518" s="84"/>
      <c r="HD518" s="82"/>
      <c r="HE518" s="83"/>
      <c r="HF518" s="83"/>
      <c r="HG518" s="84"/>
      <c r="HH518" s="82"/>
      <c r="HI518" s="83"/>
      <c r="HJ518" s="83"/>
      <c r="HK518" s="84"/>
      <c r="HL518" s="82"/>
      <c r="HM518" s="83"/>
      <c r="HN518" s="83"/>
      <c r="HO518" s="84"/>
      <c r="HP518" s="82"/>
      <c r="HQ518" s="83"/>
      <c r="HR518" s="83"/>
      <c r="HS518" s="84"/>
      <c r="HT518" s="82"/>
      <c r="HU518" s="83"/>
      <c r="HV518" s="83"/>
      <c r="HW518" s="84"/>
      <c r="HX518" s="82"/>
      <c r="HY518" s="83"/>
      <c r="HZ518" s="83"/>
      <c r="IA518" s="84"/>
      <c r="IB518" s="82"/>
      <c r="IC518" s="83"/>
      <c r="ID518" s="83"/>
      <c r="IE518" s="84"/>
      <c r="IF518" s="82"/>
      <c r="IG518" s="83"/>
      <c r="IH518" s="83"/>
      <c r="II518" s="84"/>
      <c r="IJ518" s="82"/>
      <c r="IK518" s="83"/>
      <c r="IL518" s="83"/>
      <c r="IM518" s="84"/>
      <c r="IN518" s="82"/>
      <c r="IO518" s="83"/>
      <c r="IP518" s="83"/>
      <c r="IQ518" s="84"/>
      <c r="IR518" s="82"/>
    </row>
    <row r="519" spans="1:7" ht="11.25" customHeight="1">
      <c r="A519" s="46"/>
      <c r="B519" s="47"/>
      <c r="C519" s="47"/>
      <c r="D519" s="68"/>
      <c r="G519" s="48"/>
    </row>
    <row r="520" spans="1:7" ht="11.25" customHeight="1" hidden="1">
      <c r="A520" s="46"/>
      <c r="B520" s="47"/>
      <c r="C520" s="47"/>
      <c r="D520" s="68"/>
      <c r="G520" s="48"/>
    </row>
    <row r="521" spans="1:7" ht="16.5" customHeight="1" hidden="1">
      <c r="A521" s="46"/>
      <c r="B521" s="47"/>
      <c r="C521" s="47"/>
      <c r="D521" s="68"/>
      <c r="G521" s="48"/>
    </row>
    <row r="522" spans="1:7" ht="36" customHeight="1" hidden="1">
      <c r="A522" s="46"/>
      <c r="B522" s="47"/>
      <c r="C522" s="47"/>
      <c r="D522" s="68"/>
      <c r="G522" s="48"/>
    </row>
    <row r="523" spans="1:7" ht="30.75" customHeight="1" hidden="1">
      <c r="A523" s="46"/>
      <c r="B523" s="47"/>
      <c r="C523" s="47"/>
      <c r="D523" s="68"/>
      <c r="G523" s="48"/>
    </row>
    <row r="524" spans="1:7" ht="45" customHeight="1" hidden="1">
      <c r="A524" s="46"/>
      <c r="B524" s="47"/>
      <c r="C524" s="47"/>
      <c r="D524" s="68"/>
      <c r="G524" s="48"/>
    </row>
    <row r="525" spans="1:7" ht="16.5" customHeight="1">
      <c r="A525" s="46"/>
      <c r="B525" s="47"/>
      <c r="C525" s="47"/>
      <c r="D525" s="68"/>
      <c r="G525" s="48"/>
    </row>
    <row r="526" spans="1:7" ht="14.25" customHeight="1">
      <c r="A526" s="46"/>
      <c r="B526" s="47"/>
      <c r="C526" s="47"/>
      <c r="D526" s="68"/>
      <c r="G526" s="48"/>
    </row>
    <row r="527" spans="1:7" ht="15" customHeight="1">
      <c r="A527" s="46"/>
      <c r="B527" s="47"/>
      <c r="C527" s="47"/>
      <c r="D527" s="68"/>
      <c r="G527" s="48"/>
    </row>
    <row r="528" spans="1:7" ht="15">
      <c r="A528" s="46"/>
      <c r="B528" s="47"/>
      <c r="C528" s="47"/>
      <c r="D528" s="68"/>
      <c r="G528" s="48"/>
    </row>
    <row r="529" spans="1:7" ht="15">
      <c r="A529" s="46"/>
      <c r="B529" s="47"/>
      <c r="C529" s="47"/>
      <c r="D529" s="68"/>
      <c r="G529" s="48"/>
    </row>
    <row r="530" spans="1:7" ht="15">
      <c r="A530" s="46"/>
      <c r="B530" s="47"/>
      <c r="C530" s="47"/>
      <c r="D530" s="68"/>
      <c r="E530" s="2"/>
      <c r="G530" s="48"/>
    </row>
    <row r="531" spans="1:7" ht="15">
      <c r="A531" s="46"/>
      <c r="B531" s="47"/>
      <c r="C531" s="47"/>
      <c r="D531" s="68"/>
      <c r="E531" s="29"/>
      <c r="G531" s="48"/>
    </row>
    <row r="532" spans="1:7" ht="15">
      <c r="A532" s="46"/>
      <c r="B532" s="47"/>
      <c r="C532" s="47"/>
      <c r="D532" s="68"/>
      <c r="E532" s="2"/>
      <c r="G532" s="48"/>
    </row>
    <row r="533" spans="1:7" ht="15">
      <c r="A533" s="46"/>
      <c r="B533" s="47"/>
      <c r="C533" s="47"/>
      <c r="D533" s="68"/>
      <c r="E533" s="2"/>
      <c r="G533" s="48"/>
    </row>
    <row r="534" spans="1:7" ht="15">
      <c r="A534" s="46"/>
      <c r="B534" s="47"/>
      <c r="C534" s="47"/>
      <c r="D534" s="68"/>
      <c r="E534" s="2"/>
      <c r="G534" s="48"/>
    </row>
    <row r="535" spans="1:7" ht="15">
      <c r="A535" s="46"/>
      <c r="B535" s="47"/>
      <c r="C535" s="47"/>
      <c r="D535" s="68"/>
      <c r="E535" s="2"/>
      <c r="G535" s="48"/>
    </row>
    <row r="536" spans="1:7" ht="15">
      <c r="A536" s="46"/>
      <c r="B536" s="47"/>
      <c r="C536" s="47"/>
      <c r="D536" s="68"/>
      <c r="E536" s="2"/>
      <c r="G536" s="48"/>
    </row>
    <row r="537" spans="1:7" ht="15">
      <c r="A537" s="46"/>
      <c r="B537" s="47"/>
      <c r="C537" s="47"/>
      <c r="D537" s="68"/>
      <c r="E537" s="2"/>
      <c r="G537" s="48"/>
    </row>
    <row r="538" spans="1:7" ht="15">
      <c r="A538" s="46"/>
      <c r="B538" s="47"/>
      <c r="C538" s="47"/>
      <c r="D538" s="68"/>
      <c r="E538" s="2"/>
      <c r="G538" s="48"/>
    </row>
    <row r="539" spans="1:7" ht="15">
      <c r="A539" s="46"/>
      <c r="B539" s="47"/>
      <c r="C539" s="47"/>
      <c r="D539" s="68"/>
      <c r="E539" s="2"/>
      <c r="G539" s="48"/>
    </row>
    <row r="540" spans="1:7" ht="15">
      <c r="A540" s="46"/>
      <c r="B540" s="47"/>
      <c r="C540" s="47"/>
      <c r="D540" s="68"/>
      <c r="E540" s="2"/>
      <c r="G540" s="48"/>
    </row>
    <row r="541" spans="1:7" ht="15">
      <c r="A541" s="46"/>
      <c r="B541" s="47"/>
      <c r="C541" s="47"/>
      <c r="D541" s="68"/>
      <c r="E541" s="2"/>
      <c r="G541" s="48"/>
    </row>
    <row r="542" spans="1:7" ht="15">
      <c r="A542" s="46"/>
      <c r="B542" s="47"/>
      <c r="C542" s="47"/>
      <c r="D542" s="68"/>
      <c r="E542" s="2"/>
      <c r="G542" s="48"/>
    </row>
    <row r="543" spans="1:7" ht="15">
      <c r="A543" s="46"/>
      <c r="B543" s="47"/>
      <c r="C543" s="47"/>
      <c r="D543" s="68"/>
      <c r="E543" s="2"/>
      <c r="G543" s="48"/>
    </row>
    <row r="544" spans="1:7" ht="15">
      <c r="A544" s="46"/>
      <c r="B544" s="47"/>
      <c r="C544" s="47"/>
      <c r="D544" s="68"/>
      <c r="E544" s="2"/>
      <c r="G544" s="48"/>
    </row>
    <row r="545" spans="1:7" ht="15">
      <c r="A545" s="46"/>
      <c r="B545" s="47"/>
      <c r="C545" s="47"/>
      <c r="D545" s="68"/>
      <c r="E545" s="2"/>
      <c r="G545" s="48"/>
    </row>
    <row r="546" spans="1:7" ht="15">
      <c r="A546" s="46"/>
      <c r="B546" s="47"/>
      <c r="C546" s="47"/>
      <c r="D546" s="68"/>
      <c r="E546" s="2"/>
      <c r="G546" s="48"/>
    </row>
    <row r="547" spans="1:7" ht="15">
      <c r="A547" s="46"/>
      <c r="B547" s="47"/>
      <c r="C547" s="47"/>
      <c r="D547" s="68"/>
      <c r="E547" s="2"/>
      <c r="G547" s="48"/>
    </row>
    <row r="548" spans="1:7" ht="15">
      <c r="A548" s="46"/>
      <c r="B548" s="47"/>
      <c r="C548" s="47"/>
      <c r="D548" s="68"/>
      <c r="E548" s="2"/>
      <c r="G548" s="48"/>
    </row>
    <row r="549" spans="1:7" ht="15">
      <c r="A549" s="46"/>
      <c r="B549" s="47"/>
      <c r="C549" s="47"/>
      <c r="D549" s="68"/>
      <c r="E549" s="2"/>
      <c r="G549" s="48"/>
    </row>
    <row r="550" spans="1:7" ht="15">
      <c r="A550" s="46"/>
      <c r="B550" s="47"/>
      <c r="C550" s="47"/>
      <c r="D550" s="68"/>
      <c r="E550" s="2"/>
      <c r="G550" s="48"/>
    </row>
    <row r="551" spans="1:7" ht="15">
      <c r="A551" s="46"/>
      <c r="B551" s="47"/>
      <c r="C551" s="47"/>
      <c r="D551" s="68"/>
      <c r="E551" s="2"/>
      <c r="G551" s="48"/>
    </row>
    <row r="552" spans="1:7" ht="15">
      <c r="A552" s="46"/>
      <c r="B552" s="47"/>
      <c r="C552" s="47"/>
      <c r="D552" s="68"/>
      <c r="E552" s="2"/>
      <c r="G552" s="48"/>
    </row>
    <row r="553" spans="1:7" ht="15">
      <c r="A553" s="46"/>
      <c r="B553" s="47"/>
      <c r="C553" s="47"/>
      <c r="D553" s="68"/>
      <c r="E553" s="2"/>
      <c r="G553" s="48"/>
    </row>
    <row r="554" spans="1:7" ht="15">
      <c r="A554" s="46"/>
      <c r="B554" s="47"/>
      <c r="C554" s="47"/>
      <c r="D554" s="68"/>
      <c r="E554" s="2"/>
      <c r="G554" s="48"/>
    </row>
    <row r="555" spans="1:7" ht="15">
      <c r="A555" s="46"/>
      <c r="B555" s="47"/>
      <c r="C555" s="47"/>
      <c r="D555" s="68"/>
      <c r="E555" s="2"/>
      <c r="G555" s="48"/>
    </row>
    <row r="556" spans="1:7" ht="15">
      <c r="A556" s="46"/>
      <c r="B556" s="47"/>
      <c r="C556" s="47"/>
      <c r="D556" s="68"/>
      <c r="E556" s="2"/>
      <c r="G556" s="48"/>
    </row>
    <row r="557" spans="1:7" ht="15">
      <c r="A557" s="46"/>
      <c r="B557" s="47"/>
      <c r="C557" s="47"/>
      <c r="D557" s="68"/>
      <c r="E557" s="2"/>
      <c r="G557" s="48"/>
    </row>
    <row r="558" spans="1:7" ht="15">
      <c r="A558" s="46"/>
      <c r="B558" s="47"/>
      <c r="C558" s="47"/>
      <c r="D558" s="68"/>
      <c r="E558" s="2"/>
      <c r="G558" s="48"/>
    </row>
    <row r="559" spans="1:7" ht="15">
      <c r="A559" s="46"/>
      <c r="B559" s="47"/>
      <c r="C559" s="47"/>
      <c r="D559" s="68"/>
      <c r="E559" s="2"/>
      <c r="G559" s="48"/>
    </row>
    <row r="560" spans="1:7" ht="15">
      <c r="A560" s="46"/>
      <c r="B560" s="47"/>
      <c r="C560" s="47"/>
      <c r="D560" s="68"/>
      <c r="E560" s="2"/>
      <c r="G560" s="48"/>
    </row>
    <row r="561" spans="1:7" ht="15">
      <c r="A561" s="46"/>
      <c r="B561" s="47"/>
      <c r="C561" s="47"/>
      <c r="D561" s="68"/>
      <c r="E561" s="2"/>
      <c r="G561" s="48"/>
    </row>
    <row r="562" spans="1:7" ht="15">
      <c r="A562" s="46"/>
      <c r="B562" s="47"/>
      <c r="C562" s="47"/>
      <c r="D562" s="68"/>
      <c r="E562" s="2"/>
      <c r="G562" s="48"/>
    </row>
    <row r="563" spans="1:7" ht="15">
      <c r="A563" s="46"/>
      <c r="B563" s="47"/>
      <c r="C563" s="47"/>
      <c r="D563" s="68"/>
      <c r="E563" s="2"/>
      <c r="G563" s="48"/>
    </row>
    <row r="564" spans="1:7" ht="15">
      <c r="A564" s="46"/>
      <c r="B564" s="47"/>
      <c r="C564" s="47"/>
      <c r="D564" s="68"/>
      <c r="E564" s="2"/>
      <c r="G564" s="48"/>
    </row>
    <row r="565" spans="1:7" ht="15">
      <c r="A565" s="46"/>
      <c r="B565" s="47"/>
      <c r="C565" s="47"/>
      <c r="D565" s="68"/>
      <c r="E565" s="2"/>
      <c r="G565" s="48"/>
    </row>
    <row r="566" spans="1:7" ht="15">
      <c r="A566" s="46"/>
      <c r="B566" s="47"/>
      <c r="C566" s="47"/>
      <c r="D566" s="68"/>
      <c r="E566" s="2"/>
      <c r="G566" s="48"/>
    </row>
    <row r="567" spans="1:7" ht="15">
      <c r="A567" s="46"/>
      <c r="B567" s="47"/>
      <c r="C567" s="47"/>
      <c r="D567" s="68"/>
      <c r="E567" s="2"/>
      <c r="G567" s="48"/>
    </row>
    <row r="568" spans="1:7" ht="15">
      <c r="A568" s="46"/>
      <c r="B568" s="47"/>
      <c r="C568" s="47"/>
      <c r="D568" s="68"/>
      <c r="E568" s="2"/>
      <c r="G568" s="48"/>
    </row>
    <row r="569" spans="1:7" ht="15">
      <c r="A569" s="46"/>
      <c r="B569" s="47"/>
      <c r="C569" s="47"/>
      <c r="D569" s="68"/>
      <c r="E569" s="2"/>
      <c r="G569" s="48"/>
    </row>
    <row r="570" spans="1:7" ht="15">
      <c r="A570" s="46"/>
      <c r="B570" s="47"/>
      <c r="C570" s="47"/>
      <c r="D570" s="68"/>
      <c r="E570" s="2"/>
      <c r="G570" s="48"/>
    </row>
    <row r="571" spans="1:7" ht="15">
      <c r="A571" s="46"/>
      <c r="B571" s="47"/>
      <c r="C571" s="47"/>
      <c r="D571" s="68"/>
      <c r="E571" s="2"/>
      <c r="G571" s="48"/>
    </row>
    <row r="572" spans="1:7" ht="15">
      <c r="A572" s="46"/>
      <c r="B572" s="47"/>
      <c r="C572" s="47"/>
      <c r="D572" s="68"/>
      <c r="E572" s="2"/>
      <c r="G572" s="48"/>
    </row>
    <row r="573" spans="1:252" ht="15" customHeight="1">
      <c r="A573" s="46"/>
      <c r="B573" s="47"/>
      <c r="C573" s="47"/>
      <c r="D573" s="68"/>
      <c r="E573" s="77"/>
      <c r="F573" s="77"/>
      <c r="G573" s="78"/>
      <c r="H573" s="76"/>
      <c r="I573" s="77"/>
      <c r="J573" s="77"/>
      <c r="K573" s="78"/>
      <c r="L573" s="76"/>
      <c r="M573" s="77"/>
      <c r="N573" s="77"/>
      <c r="O573" s="78"/>
      <c r="P573" s="76"/>
      <c r="Q573" s="77"/>
      <c r="R573" s="77"/>
      <c r="S573" s="78"/>
      <c r="T573" s="76"/>
      <c r="U573" s="77"/>
      <c r="V573" s="77"/>
      <c r="W573" s="78"/>
      <c r="X573" s="76"/>
      <c r="Y573" s="77"/>
      <c r="Z573" s="77"/>
      <c r="AA573" s="78"/>
      <c r="AB573" s="76"/>
      <c r="AC573" s="77"/>
      <c r="AD573" s="77"/>
      <c r="AE573" s="78"/>
      <c r="AF573" s="76"/>
      <c r="AG573" s="77"/>
      <c r="AH573" s="77"/>
      <c r="AI573" s="78"/>
      <c r="AJ573" s="76"/>
      <c r="AK573" s="77"/>
      <c r="AL573" s="77"/>
      <c r="AM573" s="78"/>
      <c r="AN573" s="76"/>
      <c r="AO573" s="77"/>
      <c r="AP573" s="77"/>
      <c r="AQ573" s="78"/>
      <c r="AR573" s="76"/>
      <c r="AS573" s="77"/>
      <c r="AT573" s="77"/>
      <c r="AU573" s="78"/>
      <c r="AV573" s="76"/>
      <c r="AW573" s="77"/>
      <c r="AX573" s="77"/>
      <c r="AY573" s="78"/>
      <c r="AZ573" s="76"/>
      <c r="BA573" s="77"/>
      <c r="BB573" s="77"/>
      <c r="BC573" s="78"/>
      <c r="BD573" s="76"/>
      <c r="BE573" s="77"/>
      <c r="BF573" s="77"/>
      <c r="BG573" s="78"/>
      <c r="BH573" s="76"/>
      <c r="BI573" s="77"/>
      <c r="BJ573" s="77"/>
      <c r="BK573" s="78"/>
      <c r="BL573" s="76"/>
      <c r="BM573" s="77"/>
      <c r="BN573" s="77"/>
      <c r="BO573" s="78"/>
      <c r="BP573" s="76"/>
      <c r="BQ573" s="77"/>
      <c r="BR573" s="77"/>
      <c r="BS573" s="78"/>
      <c r="BT573" s="76"/>
      <c r="BU573" s="77"/>
      <c r="BV573" s="77"/>
      <c r="BW573" s="78"/>
      <c r="BX573" s="76"/>
      <c r="BY573" s="77"/>
      <c r="BZ573" s="77"/>
      <c r="CA573" s="78"/>
      <c r="CB573" s="76"/>
      <c r="CC573" s="77"/>
      <c r="CD573" s="77"/>
      <c r="CE573" s="78"/>
      <c r="CF573" s="76"/>
      <c r="CG573" s="77"/>
      <c r="CH573" s="77"/>
      <c r="CI573" s="78"/>
      <c r="CJ573" s="76"/>
      <c r="CK573" s="77"/>
      <c r="CL573" s="77"/>
      <c r="CM573" s="78"/>
      <c r="CN573" s="76"/>
      <c r="CO573" s="77"/>
      <c r="CP573" s="77"/>
      <c r="CQ573" s="78"/>
      <c r="CR573" s="76"/>
      <c r="CS573" s="77"/>
      <c r="CT573" s="77"/>
      <c r="CU573" s="78"/>
      <c r="CV573" s="76"/>
      <c r="CW573" s="77"/>
      <c r="CX573" s="77"/>
      <c r="CY573" s="78"/>
      <c r="CZ573" s="76"/>
      <c r="DA573" s="77"/>
      <c r="DB573" s="77"/>
      <c r="DC573" s="78"/>
      <c r="DD573" s="76"/>
      <c r="DE573" s="77"/>
      <c r="DF573" s="77"/>
      <c r="DG573" s="78"/>
      <c r="DH573" s="76"/>
      <c r="DI573" s="77"/>
      <c r="DJ573" s="77"/>
      <c r="DK573" s="78"/>
      <c r="DL573" s="76"/>
      <c r="DM573" s="77"/>
      <c r="DN573" s="77"/>
      <c r="DO573" s="78"/>
      <c r="DP573" s="76"/>
      <c r="DQ573" s="77"/>
      <c r="DR573" s="77"/>
      <c r="DS573" s="78"/>
      <c r="DT573" s="76"/>
      <c r="DU573" s="77"/>
      <c r="DV573" s="77"/>
      <c r="DW573" s="78"/>
      <c r="DX573" s="76"/>
      <c r="DY573" s="77"/>
      <c r="DZ573" s="77"/>
      <c r="EA573" s="78"/>
      <c r="EB573" s="76"/>
      <c r="EC573" s="77"/>
      <c r="ED573" s="77"/>
      <c r="EE573" s="78"/>
      <c r="EF573" s="76"/>
      <c r="EG573" s="77"/>
      <c r="EH573" s="77"/>
      <c r="EI573" s="78"/>
      <c r="EJ573" s="76"/>
      <c r="EK573" s="77"/>
      <c r="EL573" s="77"/>
      <c r="EM573" s="78"/>
      <c r="EN573" s="76"/>
      <c r="EO573" s="77"/>
      <c r="EP573" s="77"/>
      <c r="EQ573" s="78"/>
      <c r="ER573" s="76"/>
      <c r="ES573" s="77"/>
      <c r="ET573" s="77"/>
      <c r="EU573" s="78"/>
      <c r="EV573" s="76"/>
      <c r="EW573" s="77"/>
      <c r="EX573" s="77"/>
      <c r="EY573" s="78"/>
      <c r="EZ573" s="76"/>
      <c r="FA573" s="77"/>
      <c r="FB573" s="77"/>
      <c r="FC573" s="78"/>
      <c r="FD573" s="76"/>
      <c r="FE573" s="77"/>
      <c r="FF573" s="77"/>
      <c r="FG573" s="78"/>
      <c r="FH573" s="76"/>
      <c r="FI573" s="77"/>
      <c r="FJ573" s="77"/>
      <c r="FK573" s="78"/>
      <c r="FL573" s="76"/>
      <c r="FM573" s="77"/>
      <c r="FN573" s="77"/>
      <c r="FO573" s="78"/>
      <c r="FP573" s="76"/>
      <c r="FQ573" s="77"/>
      <c r="FR573" s="77"/>
      <c r="FS573" s="78"/>
      <c r="FT573" s="76"/>
      <c r="FU573" s="77"/>
      <c r="FV573" s="77"/>
      <c r="FW573" s="78"/>
      <c r="FX573" s="76"/>
      <c r="FY573" s="77"/>
      <c r="FZ573" s="77"/>
      <c r="GA573" s="78"/>
      <c r="GB573" s="76"/>
      <c r="GC573" s="77"/>
      <c r="GD573" s="77"/>
      <c r="GE573" s="78"/>
      <c r="GF573" s="76"/>
      <c r="GG573" s="77"/>
      <c r="GH573" s="77"/>
      <c r="GI573" s="78"/>
      <c r="GJ573" s="76"/>
      <c r="GK573" s="77"/>
      <c r="GL573" s="77"/>
      <c r="GM573" s="78"/>
      <c r="GN573" s="76"/>
      <c r="GO573" s="77"/>
      <c r="GP573" s="77"/>
      <c r="GQ573" s="78"/>
      <c r="GR573" s="76"/>
      <c r="GS573" s="77"/>
      <c r="GT573" s="77"/>
      <c r="GU573" s="78"/>
      <c r="GV573" s="76"/>
      <c r="GW573" s="77"/>
      <c r="GX573" s="77"/>
      <c r="GY573" s="78"/>
      <c r="GZ573" s="76"/>
      <c r="HA573" s="77"/>
      <c r="HB573" s="77"/>
      <c r="HC573" s="78"/>
      <c r="HD573" s="76"/>
      <c r="HE573" s="77"/>
      <c r="HF573" s="77"/>
      <c r="HG573" s="78"/>
      <c r="HH573" s="76"/>
      <c r="HI573" s="77"/>
      <c r="HJ573" s="77"/>
      <c r="HK573" s="78"/>
      <c r="HL573" s="76"/>
      <c r="HM573" s="77"/>
      <c r="HN573" s="77"/>
      <c r="HO573" s="78"/>
      <c r="HP573" s="76"/>
      <c r="HQ573" s="77"/>
      <c r="HR573" s="77"/>
      <c r="HS573" s="78"/>
      <c r="HT573" s="76"/>
      <c r="HU573" s="77"/>
      <c r="HV573" s="77"/>
      <c r="HW573" s="78"/>
      <c r="HX573" s="76"/>
      <c r="HY573" s="77"/>
      <c r="HZ573" s="77"/>
      <c r="IA573" s="78"/>
      <c r="IB573" s="76"/>
      <c r="IC573" s="77"/>
      <c r="ID573" s="77"/>
      <c r="IE573" s="78"/>
      <c r="IF573" s="76"/>
      <c r="IG573" s="77"/>
      <c r="IH573" s="77"/>
      <c r="II573" s="78"/>
      <c r="IJ573" s="76"/>
      <c r="IK573" s="77"/>
      <c r="IL573" s="77"/>
      <c r="IM573" s="78"/>
      <c r="IN573" s="76"/>
      <c r="IO573" s="77"/>
      <c r="IP573" s="77"/>
      <c r="IQ573" s="78"/>
      <c r="IR573" s="76"/>
    </row>
    <row r="574" spans="1:252" ht="15" customHeight="1">
      <c r="A574" s="46"/>
      <c r="B574" s="47"/>
      <c r="C574" s="47"/>
      <c r="D574" s="68"/>
      <c r="E574" s="80"/>
      <c r="F574" s="80"/>
      <c r="G574" s="81"/>
      <c r="H574" s="79"/>
      <c r="I574" s="80"/>
      <c r="J574" s="80"/>
      <c r="K574" s="81"/>
      <c r="L574" s="79"/>
      <c r="M574" s="80"/>
      <c r="N574" s="80"/>
      <c r="O574" s="81"/>
      <c r="P574" s="79"/>
      <c r="Q574" s="80"/>
      <c r="R574" s="80"/>
      <c r="S574" s="81"/>
      <c r="T574" s="79"/>
      <c r="U574" s="80"/>
      <c r="V574" s="80"/>
      <c r="W574" s="81"/>
      <c r="X574" s="79"/>
      <c r="Y574" s="80"/>
      <c r="Z574" s="80"/>
      <c r="AA574" s="81"/>
      <c r="AB574" s="79"/>
      <c r="AC574" s="80"/>
      <c r="AD574" s="80"/>
      <c r="AE574" s="81"/>
      <c r="AF574" s="79"/>
      <c r="AG574" s="80"/>
      <c r="AH574" s="80"/>
      <c r="AI574" s="81"/>
      <c r="AJ574" s="79"/>
      <c r="AK574" s="80"/>
      <c r="AL574" s="80"/>
      <c r="AM574" s="81"/>
      <c r="AN574" s="79"/>
      <c r="AO574" s="80"/>
      <c r="AP574" s="80"/>
      <c r="AQ574" s="81"/>
      <c r="AR574" s="79"/>
      <c r="AS574" s="80"/>
      <c r="AT574" s="80"/>
      <c r="AU574" s="81"/>
      <c r="AV574" s="79"/>
      <c r="AW574" s="80"/>
      <c r="AX574" s="80"/>
      <c r="AY574" s="81"/>
      <c r="AZ574" s="79"/>
      <c r="BA574" s="80"/>
      <c r="BB574" s="80"/>
      <c r="BC574" s="81"/>
      <c r="BD574" s="79"/>
      <c r="BE574" s="80"/>
      <c r="BF574" s="80"/>
      <c r="BG574" s="81"/>
      <c r="BH574" s="79"/>
      <c r="BI574" s="80"/>
      <c r="BJ574" s="80"/>
      <c r="BK574" s="81"/>
      <c r="BL574" s="79"/>
      <c r="BM574" s="80"/>
      <c r="BN574" s="80"/>
      <c r="BO574" s="81"/>
      <c r="BP574" s="79"/>
      <c r="BQ574" s="80"/>
      <c r="BR574" s="80"/>
      <c r="BS574" s="81"/>
      <c r="BT574" s="79"/>
      <c r="BU574" s="80"/>
      <c r="BV574" s="80"/>
      <c r="BW574" s="81"/>
      <c r="BX574" s="79"/>
      <c r="BY574" s="80"/>
      <c r="BZ574" s="80"/>
      <c r="CA574" s="81"/>
      <c r="CB574" s="79"/>
      <c r="CC574" s="80"/>
      <c r="CD574" s="80"/>
      <c r="CE574" s="81"/>
      <c r="CF574" s="79"/>
      <c r="CG574" s="80"/>
      <c r="CH574" s="80"/>
      <c r="CI574" s="81"/>
      <c r="CJ574" s="79"/>
      <c r="CK574" s="80"/>
      <c r="CL574" s="80"/>
      <c r="CM574" s="81"/>
      <c r="CN574" s="79"/>
      <c r="CO574" s="80"/>
      <c r="CP574" s="80"/>
      <c r="CQ574" s="81"/>
      <c r="CR574" s="79"/>
      <c r="CS574" s="80"/>
      <c r="CT574" s="80"/>
      <c r="CU574" s="81"/>
      <c r="CV574" s="79"/>
      <c r="CW574" s="80"/>
      <c r="CX574" s="80"/>
      <c r="CY574" s="81"/>
      <c r="CZ574" s="79"/>
      <c r="DA574" s="80"/>
      <c r="DB574" s="80"/>
      <c r="DC574" s="81"/>
      <c r="DD574" s="79"/>
      <c r="DE574" s="80"/>
      <c r="DF574" s="80"/>
      <c r="DG574" s="81"/>
      <c r="DH574" s="79"/>
      <c r="DI574" s="80"/>
      <c r="DJ574" s="80"/>
      <c r="DK574" s="81"/>
      <c r="DL574" s="79"/>
      <c r="DM574" s="80"/>
      <c r="DN574" s="80"/>
      <c r="DO574" s="81"/>
      <c r="DP574" s="79"/>
      <c r="DQ574" s="80"/>
      <c r="DR574" s="80"/>
      <c r="DS574" s="81"/>
      <c r="DT574" s="79"/>
      <c r="DU574" s="80"/>
      <c r="DV574" s="80"/>
      <c r="DW574" s="81"/>
      <c r="DX574" s="79"/>
      <c r="DY574" s="80"/>
      <c r="DZ574" s="80"/>
      <c r="EA574" s="81"/>
      <c r="EB574" s="79"/>
      <c r="EC574" s="80"/>
      <c r="ED574" s="80"/>
      <c r="EE574" s="81"/>
      <c r="EF574" s="79"/>
      <c r="EG574" s="80"/>
      <c r="EH574" s="80"/>
      <c r="EI574" s="81"/>
      <c r="EJ574" s="79"/>
      <c r="EK574" s="80"/>
      <c r="EL574" s="80"/>
      <c r="EM574" s="81"/>
      <c r="EN574" s="79"/>
      <c r="EO574" s="80"/>
      <c r="EP574" s="80"/>
      <c r="EQ574" s="81"/>
      <c r="ER574" s="79"/>
      <c r="ES574" s="80"/>
      <c r="ET574" s="80"/>
      <c r="EU574" s="81"/>
      <c r="EV574" s="79"/>
      <c r="EW574" s="80"/>
      <c r="EX574" s="80"/>
      <c r="EY574" s="81"/>
      <c r="EZ574" s="79"/>
      <c r="FA574" s="80"/>
      <c r="FB574" s="80"/>
      <c r="FC574" s="81"/>
      <c r="FD574" s="79"/>
      <c r="FE574" s="80"/>
      <c r="FF574" s="80"/>
      <c r="FG574" s="81"/>
      <c r="FH574" s="79"/>
      <c r="FI574" s="80"/>
      <c r="FJ574" s="80"/>
      <c r="FK574" s="81"/>
      <c r="FL574" s="79"/>
      <c r="FM574" s="80"/>
      <c r="FN574" s="80"/>
      <c r="FO574" s="81"/>
      <c r="FP574" s="79"/>
      <c r="FQ574" s="80"/>
      <c r="FR574" s="80"/>
      <c r="FS574" s="81"/>
      <c r="FT574" s="79"/>
      <c r="FU574" s="80"/>
      <c r="FV574" s="80"/>
      <c r="FW574" s="81"/>
      <c r="FX574" s="79"/>
      <c r="FY574" s="80"/>
      <c r="FZ574" s="80"/>
      <c r="GA574" s="81"/>
      <c r="GB574" s="79"/>
      <c r="GC574" s="80"/>
      <c r="GD574" s="80"/>
      <c r="GE574" s="81"/>
      <c r="GF574" s="79"/>
      <c r="GG574" s="80"/>
      <c r="GH574" s="80"/>
      <c r="GI574" s="81"/>
      <c r="GJ574" s="79"/>
      <c r="GK574" s="80"/>
      <c r="GL574" s="80"/>
      <c r="GM574" s="81"/>
      <c r="GN574" s="79"/>
      <c r="GO574" s="80"/>
      <c r="GP574" s="80"/>
      <c r="GQ574" s="81"/>
      <c r="GR574" s="79"/>
      <c r="GS574" s="80"/>
      <c r="GT574" s="80"/>
      <c r="GU574" s="81"/>
      <c r="GV574" s="79"/>
      <c r="GW574" s="80"/>
      <c r="GX574" s="80"/>
      <c r="GY574" s="81"/>
      <c r="GZ574" s="79"/>
      <c r="HA574" s="80"/>
      <c r="HB574" s="80"/>
      <c r="HC574" s="81"/>
      <c r="HD574" s="79"/>
      <c r="HE574" s="80"/>
      <c r="HF574" s="80"/>
      <c r="HG574" s="81"/>
      <c r="HH574" s="79"/>
      <c r="HI574" s="80"/>
      <c r="HJ574" s="80"/>
      <c r="HK574" s="81"/>
      <c r="HL574" s="79"/>
      <c r="HM574" s="80"/>
      <c r="HN574" s="80"/>
      <c r="HO574" s="81"/>
      <c r="HP574" s="79"/>
      <c r="HQ574" s="80"/>
      <c r="HR574" s="80"/>
      <c r="HS574" s="81"/>
      <c r="HT574" s="79"/>
      <c r="HU574" s="80"/>
      <c r="HV574" s="80"/>
      <c r="HW574" s="81"/>
      <c r="HX574" s="79"/>
      <c r="HY574" s="80"/>
      <c r="HZ574" s="80"/>
      <c r="IA574" s="81"/>
      <c r="IB574" s="79"/>
      <c r="IC574" s="80"/>
      <c r="ID574" s="80"/>
      <c r="IE574" s="81"/>
      <c r="IF574" s="79"/>
      <c r="IG574" s="80"/>
      <c r="IH574" s="80"/>
      <c r="II574" s="81"/>
      <c r="IJ574" s="79"/>
      <c r="IK574" s="80"/>
      <c r="IL574" s="80"/>
      <c r="IM574" s="81"/>
      <c r="IN574" s="79"/>
      <c r="IO574" s="80"/>
      <c r="IP574" s="80"/>
      <c r="IQ574" s="81"/>
      <c r="IR574" s="79"/>
    </row>
    <row r="575" spans="1:252" ht="15">
      <c r="A575" s="46"/>
      <c r="B575" s="47"/>
      <c r="C575" s="47"/>
      <c r="D575" s="68"/>
      <c r="E575" s="83"/>
      <c r="F575" s="83"/>
      <c r="G575" s="84"/>
      <c r="H575" s="82"/>
      <c r="I575" s="83"/>
      <c r="J575" s="83"/>
      <c r="K575" s="84"/>
      <c r="L575" s="82"/>
      <c r="M575" s="83"/>
      <c r="N575" s="83"/>
      <c r="O575" s="84"/>
      <c r="P575" s="82"/>
      <c r="Q575" s="83"/>
      <c r="R575" s="83"/>
      <c r="S575" s="84"/>
      <c r="T575" s="82"/>
      <c r="U575" s="83"/>
      <c r="V575" s="83"/>
      <c r="W575" s="84"/>
      <c r="X575" s="82"/>
      <c r="Y575" s="83"/>
      <c r="Z575" s="83"/>
      <c r="AA575" s="84"/>
      <c r="AB575" s="82"/>
      <c r="AC575" s="83"/>
      <c r="AD575" s="83"/>
      <c r="AE575" s="84"/>
      <c r="AF575" s="82"/>
      <c r="AG575" s="83"/>
      <c r="AH575" s="83"/>
      <c r="AI575" s="84"/>
      <c r="AJ575" s="82"/>
      <c r="AK575" s="83"/>
      <c r="AL575" s="83"/>
      <c r="AM575" s="84"/>
      <c r="AN575" s="82"/>
      <c r="AO575" s="83"/>
      <c r="AP575" s="83"/>
      <c r="AQ575" s="84"/>
      <c r="AR575" s="82"/>
      <c r="AS575" s="83"/>
      <c r="AT575" s="83"/>
      <c r="AU575" s="84"/>
      <c r="AV575" s="82"/>
      <c r="AW575" s="83"/>
      <c r="AX575" s="83"/>
      <c r="AY575" s="84"/>
      <c r="AZ575" s="82"/>
      <c r="BA575" s="83"/>
      <c r="BB575" s="83"/>
      <c r="BC575" s="84"/>
      <c r="BD575" s="82"/>
      <c r="BE575" s="83"/>
      <c r="BF575" s="83"/>
      <c r="BG575" s="84"/>
      <c r="BH575" s="82"/>
      <c r="BI575" s="83"/>
      <c r="BJ575" s="83"/>
      <c r="BK575" s="84"/>
      <c r="BL575" s="82"/>
      <c r="BM575" s="83"/>
      <c r="BN575" s="83"/>
      <c r="BO575" s="84"/>
      <c r="BP575" s="82"/>
      <c r="BQ575" s="83"/>
      <c r="BR575" s="83"/>
      <c r="BS575" s="84"/>
      <c r="BT575" s="82"/>
      <c r="BU575" s="83"/>
      <c r="BV575" s="83"/>
      <c r="BW575" s="84"/>
      <c r="BX575" s="82"/>
      <c r="BY575" s="83"/>
      <c r="BZ575" s="83"/>
      <c r="CA575" s="84"/>
      <c r="CB575" s="82"/>
      <c r="CC575" s="83"/>
      <c r="CD575" s="83"/>
      <c r="CE575" s="84"/>
      <c r="CF575" s="82"/>
      <c r="CG575" s="83"/>
      <c r="CH575" s="83"/>
      <c r="CI575" s="84"/>
      <c r="CJ575" s="82"/>
      <c r="CK575" s="83"/>
      <c r="CL575" s="83"/>
      <c r="CM575" s="84"/>
      <c r="CN575" s="82"/>
      <c r="CO575" s="83"/>
      <c r="CP575" s="83"/>
      <c r="CQ575" s="84"/>
      <c r="CR575" s="82"/>
      <c r="CS575" s="83"/>
      <c r="CT575" s="83"/>
      <c r="CU575" s="84"/>
      <c r="CV575" s="82"/>
      <c r="CW575" s="83"/>
      <c r="CX575" s="83"/>
      <c r="CY575" s="84"/>
      <c r="CZ575" s="82"/>
      <c r="DA575" s="83"/>
      <c r="DB575" s="83"/>
      <c r="DC575" s="84"/>
      <c r="DD575" s="82"/>
      <c r="DE575" s="83"/>
      <c r="DF575" s="83"/>
      <c r="DG575" s="84"/>
      <c r="DH575" s="82"/>
      <c r="DI575" s="83"/>
      <c r="DJ575" s="83"/>
      <c r="DK575" s="84"/>
      <c r="DL575" s="82"/>
      <c r="DM575" s="83"/>
      <c r="DN575" s="83"/>
      <c r="DO575" s="84"/>
      <c r="DP575" s="82"/>
      <c r="DQ575" s="83"/>
      <c r="DR575" s="83"/>
      <c r="DS575" s="84"/>
      <c r="DT575" s="82"/>
      <c r="DU575" s="83"/>
      <c r="DV575" s="83"/>
      <c r="DW575" s="84"/>
      <c r="DX575" s="82"/>
      <c r="DY575" s="83"/>
      <c r="DZ575" s="83"/>
      <c r="EA575" s="84"/>
      <c r="EB575" s="82"/>
      <c r="EC575" s="83"/>
      <c r="ED575" s="83"/>
      <c r="EE575" s="84"/>
      <c r="EF575" s="82"/>
      <c r="EG575" s="83"/>
      <c r="EH575" s="83"/>
      <c r="EI575" s="84"/>
      <c r="EJ575" s="82"/>
      <c r="EK575" s="83"/>
      <c r="EL575" s="83"/>
      <c r="EM575" s="84"/>
      <c r="EN575" s="82"/>
      <c r="EO575" s="83"/>
      <c r="EP575" s="83"/>
      <c r="EQ575" s="84"/>
      <c r="ER575" s="82"/>
      <c r="ES575" s="83"/>
      <c r="ET575" s="83"/>
      <c r="EU575" s="84"/>
      <c r="EV575" s="82"/>
      <c r="EW575" s="83"/>
      <c r="EX575" s="83"/>
      <c r="EY575" s="84"/>
      <c r="EZ575" s="82"/>
      <c r="FA575" s="83"/>
      <c r="FB575" s="83"/>
      <c r="FC575" s="84"/>
      <c r="FD575" s="82"/>
      <c r="FE575" s="83"/>
      <c r="FF575" s="83"/>
      <c r="FG575" s="84"/>
      <c r="FH575" s="82"/>
      <c r="FI575" s="83"/>
      <c r="FJ575" s="83"/>
      <c r="FK575" s="84"/>
      <c r="FL575" s="82"/>
      <c r="FM575" s="83"/>
      <c r="FN575" s="83"/>
      <c r="FO575" s="84"/>
      <c r="FP575" s="82"/>
      <c r="FQ575" s="83"/>
      <c r="FR575" s="83"/>
      <c r="FS575" s="84"/>
      <c r="FT575" s="82"/>
      <c r="FU575" s="83"/>
      <c r="FV575" s="83"/>
      <c r="FW575" s="84"/>
      <c r="FX575" s="82"/>
      <c r="FY575" s="83"/>
      <c r="FZ575" s="83"/>
      <c r="GA575" s="84"/>
      <c r="GB575" s="82"/>
      <c r="GC575" s="83"/>
      <c r="GD575" s="83"/>
      <c r="GE575" s="84"/>
      <c r="GF575" s="82"/>
      <c r="GG575" s="83"/>
      <c r="GH575" s="83"/>
      <c r="GI575" s="84"/>
      <c r="GJ575" s="82"/>
      <c r="GK575" s="83"/>
      <c r="GL575" s="83"/>
      <c r="GM575" s="84"/>
      <c r="GN575" s="82"/>
      <c r="GO575" s="83"/>
      <c r="GP575" s="83"/>
      <c r="GQ575" s="84"/>
      <c r="GR575" s="82"/>
      <c r="GS575" s="83"/>
      <c r="GT575" s="83"/>
      <c r="GU575" s="84"/>
      <c r="GV575" s="82"/>
      <c r="GW575" s="83"/>
      <c r="GX575" s="83"/>
      <c r="GY575" s="84"/>
      <c r="GZ575" s="82"/>
      <c r="HA575" s="83"/>
      <c r="HB575" s="83"/>
      <c r="HC575" s="84"/>
      <c r="HD575" s="82"/>
      <c r="HE575" s="83"/>
      <c r="HF575" s="83"/>
      <c r="HG575" s="84"/>
      <c r="HH575" s="82"/>
      <c r="HI575" s="83"/>
      <c r="HJ575" s="83"/>
      <c r="HK575" s="84"/>
      <c r="HL575" s="82"/>
      <c r="HM575" s="83"/>
      <c r="HN575" s="83"/>
      <c r="HO575" s="84"/>
      <c r="HP575" s="82"/>
      <c r="HQ575" s="83"/>
      <c r="HR575" s="83"/>
      <c r="HS575" s="84"/>
      <c r="HT575" s="82"/>
      <c r="HU575" s="83"/>
      <c r="HV575" s="83"/>
      <c r="HW575" s="84"/>
      <c r="HX575" s="82"/>
      <c r="HY575" s="83"/>
      <c r="HZ575" s="83"/>
      <c r="IA575" s="84"/>
      <c r="IB575" s="82"/>
      <c r="IC575" s="83"/>
      <c r="ID575" s="83"/>
      <c r="IE575" s="84"/>
      <c r="IF575" s="82"/>
      <c r="IG575" s="83"/>
      <c r="IH575" s="83"/>
      <c r="II575" s="84"/>
      <c r="IJ575" s="82"/>
      <c r="IK575" s="83"/>
      <c r="IL575" s="83"/>
      <c r="IM575" s="84"/>
      <c r="IN575" s="82"/>
      <c r="IO575" s="83"/>
      <c r="IP575" s="83"/>
      <c r="IQ575" s="84"/>
      <c r="IR575" s="82"/>
    </row>
    <row r="576" spans="1:7" ht="11.25" customHeight="1">
      <c r="A576" s="46"/>
      <c r="B576" s="47"/>
      <c r="C576" s="47"/>
      <c r="D576" s="68"/>
      <c r="G576" s="48"/>
    </row>
    <row r="577" spans="1:7" ht="11.25" customHeight="1" hidden="1">
      <c r="A577" s="46"/>
      <c r="B577" s="47"/>
      <c r="C577" s="47"/>
      <c r="D577" s="68"/>
      <c r="G577" s="48"/>
    </row>
    <row r="578" spans="1:7" ht="16.5" customHeight="1" hidden="1">
      <c r="A578" s="46"/>
      <c r="B578" s="47"/>
      <c r="C578" s="47"/>
      <c r="D578" s="68"/>
      <c r="G578" s="48"/>
    </row>
    <row r="579" spans="1:7" ht="36" customHeight="1" hidden="1">
      <c r="A579" s="46"/>
      <c r="B579" s="47"/>
      <c r="C579" s="47"/>
      <c r="D579" s="68"/>
      <c r="G579" s="48"/>
    </row>
    <row r="580" spans="1:7" ht="30.75" customHeight="1" hidden="1">
      <c r="A580" s="46"/>
      <c r="B580" s="47"/>
      <c r="C580" s="47"/>
      <c r="D580" s="68"/>
      <c r="G580" s="48"/>
    </row>
    <row r="581" spans="1:7" ht="45" customHeight="1" hidden="1">
      <c r="A581" s="46"/>
      <c r="B581" s="47"/>
      <c r="C581" s="47"/>
      <c r="D581" s="68"/>
      <c r="G581" s="48"/>
    </row>
    <row r="582" spans="1:7" ht="16.5" customHeight="1">
      <c r="A582" s="46"/>
      <c r="B582" s="47"/>
      <c r="C582" s="47"/>
      <c r="D582" s="68"/>
      <c r="G582" s="48"/>
    </row>
    <row r="583" spans="1:7" ht="14.25" customHeight="1">
      <c r="A583" s="46"/>
      <c r="B583" s="47"/>
      <c r="C583" s="47"/>
      <c r="D583" s="68"/>
      <c r="G583" s="48"/>
    </row>
    <row r="584" spans="1:7" ht="15" customHeight="1">
      <c r="A584" s="46"/>
      <c r="B584" s="47"/>
      <c r="C584" s="47"/>
      <c r="D584" s="68"/>
      <c r="G584" s="48"/>
    </row>
    <row r="585" spans="1:7" ht="15">
      <c r="A585" s="46"/>
      <c r="B585" s="47"/>
      <c r="C585" s="47"/>
      <c r="D585" s="68"/>
      <c r="G585" s="48"/>
    </row>
    <row r="586" spans="1:7" ht="15">
      <c r="A586" s="46"/>
      <c r="B586" s="47"/>
      <c r="C586" s="47"/>
      <c r="D586" s="68"/>
      <c r="G586" s="48"/>
    </row>
    <row r="587" spans="1:7" ht="15" customHeight="1">
      <c r="A587" s="46"/>
      <c r="B587" s="47"/>
      <c r="C587" s="47"/>
      <c r="D587" s="68"/>
      <c r="E587" s="2"/>
      <c r="G587" s="48"/>
    </row>
    <row r="588" spans="1:7" ht="30" customHeight="1">
      <c r="A588" s="46"/>
      <c r="B588" s="47"/>
      <c r="C588" s="47"/>
      <c r="D588" s="68"/>
      <c r="E588" s="29"/>
      <c r="G588" s="48"/>
    </row>
    <row r="589" spans="1:7" ht="15">
      <c r="A589" s="46"/>
      <c r="B589" s="47"/>
      <c r="C589" s="47"/>
      <c r="D589" s="68"/>
      <c r="E589" s="2"/>
      <c r="G589" s="48"/>
    </row>
    <row r="590" spans="1:7" ht="15">
      <c r="A590" s="46"/>
      <c r="B590" s="47"/>
      <c r="C590" s="47"/>
      <c r="D590" s="68"/>
      <c r="E590" s="2"/>
      <c r="G590" s="48"/>
    </row>
    <row r="591" spans="1:7" ht="15">
      <c r="A591" s="46"/>
      <c r="B591" s="47"/>
      <c r="C591" s="47"/>
      <c r="D591" s="68"/>
      <c r="E591" s="2"/>
      <c r="G591" s="48"/>
    </row>
    <row r="592" spans="1:7" ht="15">
      <c r="A592" s="46"/>
      <c r="B592" s="47"/>
      <c r="C592" s="47"/>
      <c r="D592" s="68"/>
      <c r="E592" s="2"/>
      <c r="G592" s="48"/>
    </row>
    <row r="593" spans="1:7" ht="15">
      <c r="A593" s="46"/>
      <c r="B593" s="47"/>
      <c r="C593" s="47"/>
      <c r="D593" s="68"/>
      <c r="E593" s="2"/>
      <c r="G593" s="48"/>
    </row>
    <row r="594" spans="1:7" ht="15">
      <c r="A594" s="46"/>
      <c r="B594" s="47"/>
      <c r="C594" s="47"/>
      <c r="D594" s="68"/>
      <c r="E594" s="2"/>
      <c r="G594" s="48"/>
    </row>
    <row r="595" spans="1:7" ht="15">
      <c r="A595" s="46"/>
      <c r="B595" s="47"/>
      <c r="C595" s="47"/>
      <c r="D595" s="68"/>
      <c r="E595" s="2"/>
      <c r="G595" s="48"/>
    </row>
    <row r="596" spans="1:7" ht="15">
      <c r="A596" s="46"/>
      <c r="B596" s="47"/>
      <c r="C596" s="47"/>
      <c r="D596" s="68"/>
      <c r="E596" s="2"/>
      <c r="G596" s="48"/>
    </row>
    <row r="597" spans="1:7" ht="15">
      <c r="A597" s="46"/>
      <c r="B597" s="47"/>
      <c r="C597" s="47"/>
      <c r="D597" s="68"/>
      <c r="E597" s="2"/>
      <c r="G597" s="48"/>
    </row>
    <row r="598" spans="1:7" ht="15">
      <c r="A598" s="46"/>
      <c r="B598" s="47"/>
      <c r="C598" s="47"/>
      <c r="D598" s="68"/>
      <c r="E598" s="2"/>
      <c r="G598" s="48"/>
    </row>
    <row r="599" spans="1:7" ht="15">
      <c r="A599" s="46"/>
      <c r="B599" s="47"/>
      <c r="C599" s="47"/>
      <c r="D599" s="68"/>
      <c r="E599" s="2"/>
      <c r="G599" s="48"/>
    </row>
    <row r="600" spans="1:7" ht="15">
      <c r="A600" s="46"/>
      <c r="B600" s="47"/>
      <c r="C600" s="47"/>
      <c r="D600" s="68"/>
      <c r="E600" s="2"/>
      <c r="G600" s="48"/>
    </row>
    <row r="601" spans="1:7" ht="15">
      <c r="A601" s="46"/>
      <c r="B601" s="47"/>
      <c r="C601" s="47"/>
      <c r="D601" s="68"/>
      <c r="E601" s="2"/>
      <c r="G601" s="48"/>
    </row>
    <row r="602" spans="1:7" ht="15">
      <c r="A602" s="46"/>
      <c r="B602" s="47"/>
      <c r="C602" s="47"/>
      <c r="D602" s="68"/>
      <c r="E602" s="2"/>
      <c r="G602" s="48"/>
    </row>
    <row r="603" spans="1:7" ht="15">
      <c r="A603" s="46"/>
      <c r="B603" s="47"/>
      <c r="C603" s="47"/>
      <c r="D603" s="68"/>
      <c r="E603" s="2"/>
      <c r="G603" s="48"/>
    </row>
    <row r="604" spans="1:7" ht="15">
      <c r="A604" s="46"/>
      <c r="B604" s="47"/>
      <c r="C604" s="47"/>
      <c r="D604" s="68"/>
      <c r="E604" s="2"/>
      <c r="G604" s="48"/>
    </row>
    <row r="605" spans="1:7" ht="15">
      <c r="A605" s="46"/>
      <c r="B605" s="47"/>
      <c r="C605" s="47"/>
      <c r="D605" s="68"/>
      <c r="E605" s="2"/>
      <c r="G605" s="48"/>
    </row>
    <row r="606" spans="1:7" ht="15">
      <c r="A606" s="46"/>
      <c r="B606" s="47"/>
      <c r="C606" s="47"/>
      <c r="D606" s="68"/>
      <c r="E606" s="2"/>
      <c r="G606" s="48"/>
    </row>
    <row r="607" spans="1:7" ht="15">
      <c r="A607" s="46"/>
      <c r="B607" s="47"/>
      <c r="C607" s="47"/>
      <c r="D607" s="68"/>
      <c r="E607" s="2"/>
      <c r="G607" s="48"/>
    </row>
    <row r="608" spans="1:7" ht="15">
      <c r="A608" s="46"/>
      <c r="B608" s="47"/>
      <c r="C608" s="47"/>
      <c r="D608" s="68"/>
      <c r="E608" s="2"/>
      <c r="G608" s="48"/>
    </row>
    <row r="609" spans="1:7" ht="15">
      <c r="A609" s="46"/>
      <c r="B609" s="47"/>
      <c r="C609" s="47"/>
      <c r="D609" s="68"/>
      <c r="E609" s="2"/>
      <c r="G609" s="48"/>
    </row>
    <row r="610" spans="1:7" ht="15">
      <c r="A610" s="46"/>
      <c r="B610" s="47"/>
      <c r="C610" s="47"/>
      <c r="D610" s="68"/>
      <c r="E610" s="2"/>
      <c r="G610" s="48"/>
    </row>
    <row r="611" spans="1:7" ht="15">
      <c r="A611" s="46"/>
      <c r="B611" s="47"/>
      <c r="C611" s="47"/>
      <c r="D611" s="68"/>
      <c r="E611" s="2"/>
      <c r="G611" s="48"/>
    </row>
    <row r="612" spans="1:7" ht="15">
      <c r="A612" s="46"/>
      <c r="B612" s="47"/>
      <c r="C612" s="47"/>
      <c r="D612" s="68"/>
      <c r="E612" s="2"/>
      <c r="G612" s="48"/>
    </row>
    <row r="613" spans="1:7" ht="15">
      <c r="A613" s="46"/>
      <c r="B613" s="47"/>
      <c r="C613" s="47"/>
      <c r="D613" s="68"/>
      <c r="E613" s="2"/>
      <c r="G613" s="48"/>
    </row>
    <row r="614" spans="1:7" ht="15">
      <c r="A614" s="46"/>
      <c r="B614" s="47"/>
      <c r="C614" s="47"/>
      <c r="D614" s="68"/>
      <c r="E614" s="2"/>
      <c r="G614" s="48"/>
    </row>
    <row r="615" spans="1:7" ht="15">
      <c r="A615" s="46"/>
      <c r="B615" s="47"/>
      <c r="C615" s="47"/>
      <c r="D615" s="68"/>
      <c r="E615" s="2"/>
      <c r="G615" s="48"/>
    </row>
    <row r="616" spans="1:7" ht="15">
      <c r="A616" s="46"/>
      <c r="B616" s="47"/>
      <c r="C616" s="47"/>
      <c r="D616" s="68"/>
      <c r="E616" s="2"/>
      <c r="G616" s="48"/>
    </row>
    <row r="617" spans="1:7" ht="15">
      <c r="A617" s="46"/>
      <c r="B617" s="47"/>
      <c r="C617" s="47"/>
      <c r="D617" s="68"/>
      <c r="E617" s="2"/>
      <c r="G617" s="48"/>
    </row>
    <row r="618" spans="1:7" ht="15">
      <c r="A618" s="46"/>
      <c r="B618" s="47"/>
      <c r="C618" s="47"/>
      <c r="D618" s="68"/>
      <c r="E618" s="2"/>
      <c r="G618" s="48"/>
    </row>
    <row r="619" spans="1:7" ht="15">
      <c r="A619" s="46"/>
      <c r="B619" s="47"/>
      <c r="C619" s="47"/>
      <c r="D619" s="68"/>
      <c r="E619" s="2"/>
      <c r="G619" s="48"/>
    </row>
    <row r="620" spans="1:7" ht="15">
      <c r="A620" s="46"/>
      <c r="B620" s="47"/>
      <c r="C620" s="47"/>
      <c r="D620" s="68"/>
      <c r="E620" s="2"/>
      <c r="G620" s="48"/>
    </row>
    <row r="621" spans="1:7" ht="15">
      <c r="A621" s="46"/>
      <c r="B621" s="47"/>
      <c r="C621" s="47"/>
      <c r="D621" s="68"/>
      <c r="E621" s="2"/>
      <c r="G621" s="48"/>
    </row>
    <row r="622" spans="1:7" ht="15">
      <c r="A622" s="46"/>
      <c r="B622" s="47"/>
      <c r="C622" s="47"/>
      <c r="D622" s="68"/>
      <c r="E622" s="2"/>
      <c r="G622" s="48"/>
    </row>
    <row r="623" spans="1:7" ht="15" customHeight="1">
      <c r="A623" s="46"/>
      <c r="B623" s="47"/>
      <c r="C623" s="47"/>
      <c r="D623" s="68"/>
      <c r="E623" s="2"/>
      <c r="G623" s="48"/>
    </row>
    <row r="624" spans="1:7" ht="15">
      <c r="A624" s="46"/>
      <c r="B624" s="47"/>
      <c r="C624" s="47"/>
      <c r="D624" s="68"/>
      <c r="E624" s="2"/>
      <c r="G624" s="48"/>
    </row>
    <row r="625" spans="1:7" ht="15">
      <c r="A625" s="46"/>
      <c r="B625" s="47"/>
      <c r="C625" s="47"/>
      <c r="D625" s="68"/>
      <c r="E625" s="2"/>
      <c r="G625" s="48"/>
    </row>
    <row r="626" spans="1:7" ht="15">
      <c r="A626" s="46"/>
      <c r="B626" s="47"/>
      <c r="C626" s="47"/>
      <c r="D626" s="68"/>
      <c r="E626" s="2"/>
      <c r="G626" s="48"/>
    </row>
    <row r="627" spans="1:7" ht="15">
      <c r="A627" s="46"/>
      <c r="B627" s="47"/>
      <c r="C627" s="47"/>
      <c r="D627" s="68"/>
      <c r="E627" s="2"/>
      <c r="G627" s="48"/>
    </row>
    <row r="628" spans="1:7" ht="15">
      <c r="A628" s="46"/>
      <c r="B628" s="47"/>
      <c r="C628" s="47"/>
      <c r="D628" s="68"/>
      <c r="E628" s="2"/>
      <c r="G628" s="48"/>
    </row>
    <row r="629" spans="1:7" ht="15">
      <c r="A629" s="46"/>
      <c r="B629" s="47"/>
      <c r="C629" s="47"/>
      <c r="D629" s="68"/>
      <c r="E629" s="2"/>
      <c r="G629" s="48"/>
    </row>
    <row r="630" spans="1:252" ht="15" customHeight="1">
      <c r="A630" s="46"/>
      <c r="B630" s="47"/>
      <c r="C630" s="47"/>
      <c r="D630" s="68"/>
      <c r="E630" s="77"/>
      <c r="F630" s="77"/>
      <c r="G630" s="78"/>
      <c r="H630" s="76"/>
      <c r="I630" s="77"/>
      <c r="J630" s="77"/>
      <c r="K630" s="78"/>
      <c r="L630" s="76"/>
      <c r="M630" s="77"/>
      <c r="N630" s="77"/>
      <c r="O630" s="78"/>
      <c r="P630" s="76"/>
      <c r="Q630" s="77"/>
      <c r="R630" s="77"/>
      <c r="S630" s="78"/>
      <c r="T630" s="76"/>
      <c r="U630" s="77"/>
      <c r="V630" s="77"/>
      <c r="W630" s="78"/>
      <c r="X630" s="76"/>
      <c r="Y630" s="77"/>
      <c r="Z630" s="77"/>
      <c r="AA630" s="78"/>
      <c r="AB630" s="76"/>
      <c r="AC630" s="77"/>
      <c r="AD630" s="77"/>
      <c r="AE630" s="78"/>
      <c r="AF630" s="76"/>
      <c r="AG630" s="77"/>
      <c r="AH630" s="77"/>
      <c r="AI630" s="78"/>
      <c r="AJ630" s="76"/>
      <c r="AK630" s="77"/>
      <c r="AL630" s="77"/>
      <c r="AM630" s="78"/>
      <c r="AN630" s="76"/>
      <c r="AO630" s="77"/>
      <c r="AP630" s="77"/>
      <c r="AQ630" s="78"/>
      <c r="AR630" s="76"/>
      <c r="AS630" s="77"/>
      <c r="AT630" s="77"/>
      <c r="AU630" s="78"/>
      <c r="AV630" s="76"/>
      <c r="AW630" s="77"/>
      <c r="AX630" s="77"/>
      <c r="AY630" s="78"/>
      <c r="AZ630" s="76"/>
      <c r="BA630" s="77"/>
      <c r="BB630" s="77"/>
      <c r="BC630" s="78"/>
      <c r="BD630" s="76"/>
      <c r="BE630" s="77"/>
      <c r="BF630" s="77"/>
      <c r="BG630" s="78"/>
      <c r="BH630" s="76"/>
      <c r="BI630" s="77"/>
      <c r="BJ630" s="77"/>
      <c r="BK630" s="78"/>
      <c r="BL630" s="76"/>
      <c r="BM630" s="77"/>
      <c r="BN630" s="77"/>
      <c r="BO630" s="78"/>
      <c r="BP630" s="76"/>
      <c r="BQ630" s="77"/>
      <c r="BR630" s="77"/>
      <c r="BS630" s="78"/>
      <c r="BT630" s="76"/>
      <c r="BU630" s="77"/>
      <c r="BV630" s="77"/>
      <c r="BW630" s="78"/>
      <c r="BX630" s="76"/>
      <c r="BY630" s="77"/>
      <c r="BZ630" s="77"/>
      <c r="CA630" s="78"/>
      <c r="CB630" s="76"/>
      <c r="CC630" s="77"/>
      <c r="CD630" s="77"/>
      <c r="CE630" s="78"/>
      <c r="CF630" s="76"/>
      <c r="CG630" s="77"/>
      <c r="CH630" s="77"/>
      <c r="CI630" s="78"/>
      <c r="CJ630" s="76"/>
      <c r="CK630" s="77"/>
      <c r="CL630" s="77"/>
      <c r="CM630" s="78"/>
      <c r="CN630" s="76"/>
      <c r="CO630" s="77"/>
      <c r="CP630" s="77"/>
      <c r="CQ630" s="78"/>
      <c r="CR630" s="76"/>
      <c r="CS630" s="77"/>
      <c r="CT630" s="77"/>
      <c r="CU630" s="78"/>
      <c r="CV630" s="76"/>
      <c r="CW630" s="77"/>
      <c r="CX630" s="77"/>
      <c r="CY630" s="78"/>
      <c r="CZ630" s="76"/>
      <c r="DA630" s="77"/>
      <c r="DB630" s="77"/>
      <c r="DC630" s="78"/>
      <c r="DD630" s="76"/>
      <c r="DE630" s="77"/>
      <c r="DF630" s="77"/>
      <c r="DG630" s="78"/>
      <c r="DH630" s="76"/>
      <c r="DI630" s="77"/>
      <c r="DJ630" s="77"/>
      <c r="DK630" s="78"/>
      <c r="DL630" s="76"/>
      <c r="DM630" s="77"/>
      <c r="DN630" s="77"/>
      <c r="DO630" s="78"/>
      <c r="DP630" s="76"/>
      <c r="DQ630" s="77"/>
      <c r="DR630" s="77"/>
      <c r="DS630" s="78"/>
      <c r="DT630" s="76"/>
      <c r="DU630" s="77"/>
      <c r="DV630" s="77"/>
      <c r="DW630" s="78"/>
      <c r="DX630" s="76"/>
      <c r="DY630" s="77"/>
      <c r="DZ630" s="77"/>
      <c r="EA630" s="78"/>
      <c r="EB630" s="76"/>
      <c r="EC630" s="77"/>
      <c r="ED630" s="77"/>
      <c r="EE630" s="78"/>
      <c r="EF630" s="76"/>
      <c r="EG630" s="77"/>
      <c r="EH630" s="77"/>
      <c r="EI630" s="78"/>
      <c r="EJ630" s="76"/>
      <c r="EK630" s="77"/>
      <c r="EL630" s="77"/>
      <c r="EM630" s="78"/>
      <c r="EN630" s="76"/>
      <c r="EO630" s="77"/>
      <c r="EP630" s="77"/>
      <c r="EQ630" s="78"/>
      <c r="ER630" s="76"/>
      <c r="ES630" s="77"/>
      <c r="ET630" s="77"/>
      <c r="EU630" s="78"/>
      <c r="EV630" s="76"/>
      <c r="EW630" s="77"/>
      <c r="EX630" s="77"/>
      <c r="EY630" s="78"/>
      <c r="EZ630" s="76"/>
      <c r="FA630" s="77"/>
      <c r="FB630" s="77"/>
      <c r="FC630" s="78"/>
      <c r="FD630" s="76"/>
      <c r="FE630" s="77"/>
      <c r="FF630" s="77"/>
      <c r="FG630" s="78"/>
      <c r="FH630" s="76"/>
      <c r="FI630" s="77"/>
      <c r="FJ630" s="77"/>
      <c r="FK630" s="78"/>
      <c r="FL630" s="76"/>
      <c r="FM630" s="77"/>
      <c r="FN630" s="77"/>
      <c r="FO630" s="78"/>
      <c r="FP630" s="76"/>
      <c r="FQ630" s="77"/>
      <c r="FR630" s="77"/>
      <c r="FS630" s="78"/>
      <c r="FT630" s="76"/>
      <c r="FU630" s="77"/>
      <c r="FV630" s="77"/>
      <c r="FW630" s="78"/>
      <c r="FX630" s="76"/>
      <c r="FY630" s="77"/>
      <c r="FZ630" s="77"/>
      <c r="GA630" s="78"/>
      <c r="GB630" s="76"/>
      <c r="GC630" s="77"/>
      <c r="GD630" s="77"/>
      <c r="GE630" s="78"/>
      <c r="GF630" s="76"/>
      <c r="GG630" s="77"/>
      <c r="GH630" s="77"/>
      <c r="GI630" s="78"/>
      <c r="GJ630" s="76"/>
      <c r="GK630" s="77"/>
      <c r="GL630" s="77"/>
      <c r="GM630" s="78"/>
      <c r="GN630" s="76"/>
      <c r="GO630" s="77"/>
      <c r="GP630" s="77"/>
      <c r="GQ630" s="78"/>
      <c r="GR630" s="76"/>
      <c r="GS630" s="77"/>
      <c r="GT630" s="77"/>
      <c r="GU630" s="78"/>
      <c r="GV630" s="76"/>
      <c r="GW630" s="77"/>
      <c r="GX630" s="77"/>
      <c r="GY630" s="78"/>
      <c r="GZ630" s="76"/>
      <c r="HA630" s="77"/>
      <c r="HB630" s="77"/>
      <c r="HC630" s="78"/>
      <c r="HD630" s="76"/>
      <c r="HE630" s="77"/>
      <c r="HF630" s="77"/>
      <c r="HG630" s="78"/>
      <c r="HH630" s="76"/>
      <c r="HI630" s="77"/>
      <c r="HJ630" s="77"/>
      <c r="HK630" s="78"/>
      <c r="HL630" s="76"/>
      <c r="HM630" s="77"/>
      <c r="HN630" s="77"/>
      <c r="HO630" s="78"/>
      <c r="HP630" s="76"/>
      <c r="HQ630" s="77"/>
      <c r="HR630" s="77"/>
      <c r="HS630" s="78"/>
      <c r="HT630" s="76"/>
      <c r="HU630" s="77"/>
      <c r="HV630" s="77"/>
      <c r="HW630" s="78"/>
      <c r="HX630" s="76"/>
      <c r="HY630" s="77"/>
      <c r="HZ630" s="77"/>
      <c r="IA630" s="78"/>
      <c r="IB630" s="76"/>
      <c r="IC630" s="77"/>
      <c r="ID630" s="77"/>
      <c r="IE630" s="78"/>
      <c r="IF630" s="76"/>
      <c r="IG630" s="77"/>
      <c r="IH630" s="77"/>
      <c r="II630" s="78"/>
      <c r="IJ630" s="76"/>
      <c r="IK630" s="77"/>
      <c r="IL630" s="77"/>
      <c r="IM630" s="78"/>
      <c r="IN630" s="76"/>
      <c r="IO630" s="77"/>
      <c r="IP630" s="77"/>
      <c r="IQ630" s="78"/>
      <c r="IR630" s="76"/>
    </row>
    <row r="631" spans="1:252" ht="15" customHeight="1">
      <c r="A631" s="46"/>
      <c r="B631" s="47"/>
      <c r="C631" s="47"/>
      <c r="D631" s="68"/>
      <c r="E631" s="80"/>
      <c r="F631" s="80"/>
      <c r="G631" s="81"/>
      <c r="H631" s="79"/>
      <c r="I631" s="80"/>
      <c r="J631" s="80"/>
      <c r="K631" s="81"/>
      <c r="L631" s="79"/>
      <c r="M631" s="80"/>
      <c r="N631" s="80"/>
      <c r="O631" s="81"/>
      <c r="P631" s="79"/>
      <c r="Q631" s="80"/>
      <c r="R631" s="80"/>
      <c r="S631" s="81"/>
      <c r="T631" s="79"/>
      <c r="U631" s="80"/>
      <c r="V631" s="80"/>
      <c r="W631" s="81"/>
      <c r="X631" s="79"/>
      <c r="Y631" s="80"/>
      <c r="Z631" s="80"/>
      <c r="AA631" s="81"/>
      <c r="AB631" s="79"/>
      <c r="AC631" s="80"/>
      <c r="AD631" s="80"/>
      <c r="AE631" s="81"/>
      <c r="AF631" s="79"/>
      <c r="AG631" s="80"/>
      <c r="AH631" s="80"/>
      <c r="AI631" s="81"/>
      <c r="AJ631" s="79"/>
      <c r="AK631" s="80"/>
      <c r="AL631" s="80"/>
      <c r="AM631" s="81"/>
      <c r="AN631" s="79"/>
      <c r="AO631" s="80"/>
      <c r="AP631" s="80"/>
      <c r="AQ631" s="81"/>
      <c r="AR631" s="79"/>
      <c r="AS631" s="80"/>
      <c r="AT631" s="80"/>
      <c r="AU631" s="81"/>
      <c r="AV631" s="79"/>
      <c r="AW631" s="80"/>
      <c r="AX631" s="80"/>
      <c r="AY631" s="81"/>
      <c r="AZ631" s="79"/>
      <c r="BA631" s="80"/>
      <c r="BB631" s="80"/>
      <c r="BC631" s="81"/>
      <c r="BD631" s="79"/>
      <c r="BE631" s="80"/>
      <c r="BF631" s="80"/>
      <c r="BG631" s="81"/>
      <c r="BH631" s="79"/>
      <c r="BI631" s="80"/>
      <c r="BJ631" s="80"/>
      <c r="BK631" s="81"/>
      <c r="BL631" s="79"/>
      <c r="BM631" s="80"/>
      <c r="BN631" s="80"/>
      <c r="BO631" s="81"/>
      <c r="BP631" s="79"/>
      <c r="BQ631" s="80"/>
      <c r="BR631" s="80"/>
      <c r="BS631" s="81"/>
      <c r="BT631" s="79"/>
      <c r="BU631" s="80"/>
      <c r="BV631" s="80"/>
      <c r="BW631" s="81"/>
      <c r="BX631" s="79"/>
      <c r="BY631" s="80"/>
      <c r="BZ631" s="80"/>
      <c r="CA631" s="81"/>
      <c r="CB631" s="79"/>
      <c r="CC631" s="80"/>
      <c r="CD631" s="80"/>
      <c r="CE631" s="81"/>
      <c r="CF631" s="79"/>
      <c r="CG631" s="80"/>
      <c r="CH631" s="80"/>
      <c r="CI631" s="81"/>
      <c r="CJ631" s="79"/>
      <c r="CK631" s="80"/>
      <c r="CL631" s="80"/>
      <c r="CM631" s="81"/>
      <c r="CN631" s="79"/>
      <c r="CO631" s="80"/>
      <c r="CP631" s="80"/>
      <c r="CQ631" s="81"/>
      <c r="CR631" s="79"/>
      <c r="CS631" s="80"/>
      <c r="CT631" s="80"/>
      <c r="CU631" s="81"/>
      <c r="CV631" s="79"/>
      <c r="CW631" s="80"/>
      <c r="CX631" s="80"/>
      <c r="CY631" s="81"/>
      <c r="CZ631" s="79"/>
      <c r="DA631" s="80"/>
      <c r="DB631" s="80"/>
      <c r="DC631" s="81"/>
      <c r="DD631" s="79"/>
      <c r="DE631" s="80"/>
      <c r="DF631" s="80"/>
      <c r="DG631" s="81"/>
      <c r="DH631" s="79"/>
      <c r="DI631" s="80"/>
      <c r="DJ631" s="80"/>
      <c r="DK631" s="81"/>
      <c r="DL631" s="79"/>
      <c r="DM631" s="80"/>
      <c r="DN631" s="80"/>
      <c r="DO631" s="81"/>
      <c r="DP631" s="79"/>
      <c r="DQ631" s="80"/>
      <c r="DR631" s="80"/>
      <c r="DS631" s="81"/>
      <c r="DT631" s="79"/>
      <c r="DU631" s="80"/>
      <c r="DV631" s="80"/>
      <c r="DW631" s="81"/>
      <c r="DX631" s="79"/>
      <c r="DY631" s="80"/>
      <c r="DZ631" s="80"/>
      <c r="EA631" s="81"/>
      <c r="EB631" s="79"/>
      <c r="EC631" s="80"/>
      <c r="ED631" s="80"/>
      <c r="EE631" s="81"/>
      <c r="EF631" s="79"/>
      <c r="EG631" s="80"/>
      <c r="EH631" s="80"/>
      <c r="EI631" s="81"/>
      <c r="EJ631" s="79"/>
      <c r="EK631" s="80"/>
      <c r="EL631" s="80"/>
      <c r="EM631" s="81"/>
      <c r="EN631" s="79"/>
      <c r="EO631" s="80"/>
      <c r="EP631" s="80"/>
      <c r="EQ631" s="81"/>
      <c r="ER631" s="79"/>
      <c r="ES631" s="80"/>
      <c r="ET631" s="80"/>
      <c r="EU631" s="81"/>
      <c r="EV631" s="79"/>
      <c r="EW631" s="80"/>
      <c r="EX631" s="80"/>
      <c r="EY631" s="81"/>
      <c r="EZ631" s="79"/>
      <c r="FA631" s="80"/>
      <c r="FB631" s="80"/>
      <c r="FC631" s="81"/>
      <c r="FD631" s="79"/>
      <c r="FE631" s="80"/>
      <c r="FF631" s="80"/>
      <c r="FG631" s="81"/>
      <c r="FH631" s="79"/>
      <c r="FI631" s="80"/>
      <c r="FJ631" s="80"/>
      <c r="FK631" s="81"/>
      <c r="FL631" s="79"/>
      <c r="FM631" s="80"/>
      <c r="FN631" s="80"/>
      <c r="FO631" s="81"/>
      <c r="FP631" s="79"/>
      <c r="FQ631" s="80"/>
      <c r="FR631" s="80"/>
      <c r="FS631" s="81"/>
      <c r="FT631" s="79"/>
      <c r="FU631" s="80"/>
      <c r="FV631" s="80"/>
      <c r="FW631" s="81"/>
      <c r="FX631" s="79"/>
      <c r="FY631" s="80"/>
      <c r="FZ631" s="80"/>
      <c r="GA631" s="81"/>
      <c r="GB631" s="79"/>
      <c r="GC631" s="80"/>
      <c r="GD631" s="80"/>
      <c r="GE631" s="81"/>
      <c r="GF631" s="79"/>
      <c r="GG631" s="80"/>
      <c r="GH631" s="80"/>
      <c r="GI631" s="81"/>
      <c r="GJ631" s="79"/>
      <c r="GK631" s="80"/>
      <c r="GL631" s="80"/>
      <c r="GM631" s="81"/>
      <c r="GN631" s="79"/>
      <c r="GO631" s="80"/>
      <c r="GP631" s="80"/>
      <c r="GQ631" s="81"/>
      <c r="GR631" s="79"/>
      <c r="GS631" s="80"/>
      <c r="GT631" s="80"/>
      <c r="GU631" s="81"/>
      <c r="GV631" s="79"/>
      <c r="GW631" s="80"/>
      <c r="GX631" s="80"/>
      <c r="GY631" s="81"/>
      <c r="GZ631" s="79"/>
      <c r="HA631" s="80"/>
      <c r="HB631" s="80"/>
      <c r="HC631" s="81"/>
      <c r="HD631" s="79"/>
      <c r="HE631" s="80"/>
      <c r="HF631" s="80"/>
      <c r="HG631" s="81"/>
      <c r="HH631" s="79"/>
      <c r="HI631" s="80"/>
      <c r="HJ631" s="80"/>
      <c r="HK631" s="81"/>
      <c r="HL631" s="79"/>
      <c r="HM631" s="80"/>
      <c r="HN631" s="80"/>
      <c r="HO631" s="81"/>
      <c r="HP631" s="79"/>
      <c r="HQ631" s="80"/>
      <c r="HR631" s="80"/>
      <c r="HS631" s="81"/>
      <c r="HT631" s="79"/>
      <c r="HU631" s="80"/>
      <c r="HV631" s="80"/>
      <c r="HW631" s="81"/>
      <c r="HX631" s="79"/>
      <c r="HY631" s="80"/>
      <c r="HZ631" s="80"/>
      <c r="IA631" s="81"/>
      <c r="IB631" s="79"/>
      <c r="IC631" s="80"/>
      <c r="ID631" s="80"/>
      <c r="IE631" s="81"/>
      <c r="IF631" s="79"/>
      <c r="IG631" s="80"/>
      <c r="IH631" s="80"/>
      <c r="II631" s="81"/>
      <c r="IJ631" s="79"/>
      <c r="IK631" s="80"/>
      <c r="IL631" s="80"/>
      <c r="IM631" s="81"/>
      <c r="IN631" s="79"/>
      <c r="IO631" s="80"/>
      <c r="IP631" s="80"/>
      <c r="IQ631" s="81"/>
      <c r="IR631" s="79"/>
    </row>
    <row r="632" spans="1:252" ht="15">
      <c r="A632" s="46"/>
      <c r="B632" s="47"/>
      <c r="C632" s="47"/>
      <c r="D632" s="68"/>
      <c r="E632" s="83"/>
      <c r="F632" s="83"/>
      <c r="G632" s="84"/>
      <c r="H632" s="82"/>
      <c r="I632" s="83"/>
      <c r="J632" s="83"/>
      <c r="K632" s="84"/>
      <c r="L632" s="82"/>
      <c r="M632" s="83"/>
      <c r="N632" s="83"/>
      <c r="O632" s="84"/>
      <c r="P632" s="82"/>
      <c r="Q632" s="83"/>
      <c r="R632" s="83"/>
      <c r="S632" s="84"/>
      <c r="T632" s="82"/>
      <c r="U632" s="83"/>
      <c r="V632" s="83"/>
      <c r="W632" s="84"/>
      <c r="X632" s="82"/>
      <c r="Y632" s="83"/>
      <c r="Z632" s="83"/>
      <c r="AA632" s="84"/>
      <c r="AB632" s="82"/>
      <c r="AC632" s="83"/>
      <c r="AD632" s="83"/>
      <c r="AE632" s="84"/>
      <c r="AF632" s="82"/>
      <c r="AG632" s="83"/>
      <c r="AH632" s="83"/>
      <c r="AI632" s="84"/>
      <c r="AJ632" s="82"/>
      <c r="AK632" s="83"/>
      <c r="AL632" s="83"/>
      <c r="AM632" s="84"/>
      <c r="AN632" s="82"/>
      <c r="AO632" s="83"/>
      <c r="AP632" s="83"/>
      <c r="AQ632" s="84"/>
      <c r="AR632" s="82"/>
      <c r="AS632" s="83"/>
      <c r="AT632" s="83"/>
      <c r="AU632" s="84"/>
      <c r="AV632" s="82"/>
      <c r="AW632" s="83"/>
      <c r="AX632" s="83"/>
      <c r="AY632" s="84"/>
      <c r="AZ632" s="82"/>
      <c r="BA632" s="83"/>
      <c r="BB632" s="83"/>
      <c r="BC632" s="84"/>
      <c r="BD632" s="82"/>
      <c r="BE632" s="83"/>
      <c r="BF632" s="83"/>
      <c r="BG632" s="84"/>
      <c r="BH632" s="82"/>
      <c r="BI632" s="83"/>
      <c r="BJ632" s="83"/>
      <c r="BK632" s="84"/>
      <c r="BL632" s="82"/>
      <c r="BM632" s="83"/>
      <c r="BN632" s="83"/>
      <c r="BO632" s="84"/>
      <c r="BP632" s="82"/>
      <c r="BQ632" s="83"/>
      <c r="BR632" s="83"/>
      <c r="BS632" s="84"/>
      <c r="BT632" s="82"/>
      <c r="BU632" s="83"/>
      <c r="BV632" s="83"/>
      <c r="BW632" s="84"/>
      <c r="BX632" s="82"/>
      <c r="BY632" s="83"/>
      <c r="BZ632" s="83"/>
      <c r="CA632" s="84"/>
      <c r="CB632" s="82"/>
      <c r="CC632" s="83"/>
      <c r="CD632" s="83"/>
      <c r="CE632" s="84"/>
      <c r="CF632" s="82"/>
      <c r="CG632" s="83"/>
      <c r="CH632" s="83"/>
      <c r="CI632" s="84"/>
      <c r="CJ632" s="82"/>
      <c r="CK632" s="83"/>
      <c r="CL632" s="83"/>
      <c r="CM632" s="84"/>
      <c r="CN632" s="82"/>
      <c r="CO632" s="83"/>
      <c r="CP632" s="83"/>
      <c r="CQ632" s="84"/>
      <c r="CR632" s="82"/>
      <c r="CS632" s="83"/>
      <c r="CT632" s="83"/>
      <c r="CU632" s="84"/>
      <c r="CV632" s="82"/>
      <c r="CW632" s="83"/>
      <c r="CX632" s="83"/>
      <c r="CY632" s="84"/>
      <c r="CZ632" s="82"/>
      <c r="DA632" s="83"/>
      <c r="DB632" s="83"/>
      <c r="DC632" s="84"/>
      <c r="DD632" s="82"/>
      <c r="DE632" s="83"/>
      <c r="DF632" s="83"/>
      <c r="DG632" s="84"/>
      <c r="DH632" s="82"/>
      <c r="DI632" s="83"/>
      <c r="DJ632" s="83"/>
      <c r="DK632" s="84"/>
      <c r="DL632" s="82"/>
      <c r="DM632" s="83"/>
      <c r="DN632" s="83"/>
      <c r="DO632" s="84"/>
      <c r="DP632" s="82"/>
      <c r="DQ632" s="83"/>
      <c r="DR632" s="83"/>
      <c r="DS632" s="84"/>
      <c r="DT632" s="82"/>
      <c r="DU632" s="83"/>
      <c r="DV632" s="83"/>
      <c r="DW632" s="84"/>
      <c r="DX632" s="82"/>
      <c r="DY632" s="83"/>
      <c r="DZ632" s="83"/>
      <c r="EA632" s="84"/>
      <c r="EB632" s="82"/>
      <c r="EC632" s="83"/>
      <c r="ED632" s="83"/>
      <c r="EE632" s="84"/>
      <c r="EF632" s="82"/>
      <c r="EG632" s="83"/>
      <c r="EH632" s="83"/>
      <c r="EI632" s="84"/>
      <c r="EJ632" s="82"/>
      <c r="EK632" s="83"/>
      <c r="EL632" s="83"/>
      <c r="EM632" s="84"/>
      <c r="EN632" s="82"/>
      <c r="EO632" s="83"/>
      <c r="EP632" s="83"/>
      <c r="EQ632" s="84"/>
      <c r="ER632" s="82"/>
      <c r="ES632" s="83"/>
      <c r="ET632" s="83"/>
      <c r="EU632" s="84"/>
      <c r="EV632" s="82"/>
      <c r="EW632" s="83"/>
      <c r="EX632" s="83"/>
      <c r="EY632" s="84"/>
      <c r="EZ632" s="82"/>
      <c r="FA632" s="83"/>
      <c r="FB632" s="83"/>
      <c r="FC632" s="84"/>
      <c r="FD632" s="82"/>
      <c r="FE632" s="83"/>
      <c r="FF632" s="83"/>
      <c r="FG632" s="84"/>
      <c r="FH632" s="82"/>
      <c r="FI632" s="83"/>
      <c r="FJ632" s="83"/>
      <c r="FK632" s="84"/>
      <c r="FL632" s="82"/>
      <c r="FM632" s="83"/>
      <c r="FN632" s="83"/>
      <c r="FO632" s="84"/>
      <c r="FP632" s="82"/>
      <c r="FQ632" s="83"/>
      <c r="FR632" s="83"/>
      <c r="FS632" s="84"/>
      <c r="FT632" s="82"/>
      <c r="FU632" s="83"/>
      <c r="FV632" s="83"/>
      <c r="FW632" s="84"/>
      <c r="FX632" s="82"/>
      <c r="FY632" s="83"/>
      <c r="FZ632" s="83"/>
      <c r="GA632" s="84"/>
      <c r="GB632" s="82"/>
      <c r="GC632" s="83"/>
      <c r="GD632" s="83"/>
      <c r="GE632" s="84"/>
      <c r="GF632" s="82"/>
      <c r="GG632" s="83"/>
      <c r="GH632" s="83"/>
      <c r="GI632" s="84"/>
      <c r="GJ632" s="82"/>
      <c r="GK632" s="83"/>
      <c r="GL632" s="83"/>
      <c r="GM632" s="84"/>
      <c r="GN632" s="82"/>
      <c r="GO632" s="83"/>
      <c r="GP632" s="83"/>
      <c r="GQ632" s="84"/>
      <c r="GR632" s="82"/>
      <c r="GS632" s="83"/>
      <c r="GT632" s="83"/>
      <c r="GU632" s="84"/>
      <c r="GV632" s="82"/>
      <c r="GW632" s="83"/>
      <c r="GX632" s="83"/>
      <c r="GY632" s="84"/>
      <c r="GZ632" s="82"/>
      <c r="HA632" s="83"/>
      <c r="HB632" s="83"/>
      <c r="HC632" s="84"/>
      <c r="HD632" s="82"/>
      <c r="HE632" s="83"/>
      <c r="HF632" s="83"/>
      <c r="HG632" s="84"/>
      <c r="HH632" s="82"/>
      <c r="HI632" s="83"/>
      <c r="HJ632" s="83"/>
      <c r="HK632" s="84"/>
      <c r="HL632" s="82"/>
      <c r="HM632" s="83"/>
      <c r="HN632" s="83"/>
      <c r="HO632" s="84"/>
      <c r="HP632" s="82"/>
      <c r="HQ632" s="83"/>
      <c r="HR632" s="83"/>
      <c r="HS632" s="84"/>
      <c r="HT632" s="82"/>
      <c r="HU632" s="83"/>
      <c r="HV632" s="83"/>
      <c r="HW632" s="84"/>
      <c r="HX632" s="82"/>
      <c r="HY632" s="83"/>
      <c r="HZ632" s="83"/>
      <c r="IA632" s="84"/>
      <c r="IB632" s="82"/>
      <c r="IC632" s="83"/>
      <c r="ID632" s="83"/>
      <c r="IE632" s="84"/>
      <c r="IF632" s="82"/>
      <c r="IG632" s="83"/>
      <c r="IH632" s="83"/>
      <c r="II632" s="84"/>
      <c r="IJ632" s="82"/>
      <c r="IK632" s="83"/>
      <c r="IL632" s="83"/>
      <c r="IM632" s="84"/>
      <c r="IN632" s="82"/>
      <c r="IO632" s="83"/>
      <c r="IP632" s="83"/>
      <c r="IQ632" s="84"/>
      <c r="IR632" s="82"/>
    </row>
    <row r="633" spans="1:7" ht="11.25" customHeight="1">
      <c r="A633" s="46"/>
      <c r="B633" s="47"/>
      <c r="C633" s="47"/>
      <c r="D633" s="68"/>
      <c r="G633" s="48"/>
    </row>
    <row r="634" spans="1:7" ht="11.25" customHeight="1" hidden="1">
      <c r="A634" s="46"/>
      <c r="B634" s="47"/>
      <c r="C634" s="47"/>
      <c r="D634" s="68"/>
      <c r="G634" s="48"/>
    </row>
    <row r="635" spans="1:7" ht="16.5" customHeight="1" hidden="1">
      <c r="A635" s="46"/>
      <c r="B635" s="47"/>
      <c r="C635" s="47"/>
      <c r="D635" s="68"/>
      <c r="G635" s="48"/>
    </row>
    <row r="636" spans="1:7" ht="36" customHeight="1" hidden="1">
      <c r="A636" s="46"/>
      <c r="B636" s="47"/>
      <c r="C636" s="47"/>
      <c r="D636" s="68"/>
      <c r="G636" s="48"/>
    </row>
    <row r="637" spans="1:7" ht="30.75" customHeight="1" hidden="1">
      <c r="A637" s="46"/>
      <c r="B637" s="47"/>
      <c r="C637" s="47"/>
      <c r="D637" s="68"/>
      <c r="G637" s="48"/>
    </row>
    <row r="638" spans="1:7" ht="45" customHeight="1" hidden="1">
      <c r="A638" s="46"/>
      <c r="B638" s="47"/>
      <c r="C638" s="47"/>
      <c r="D638" s="68"/>
      <c r="G638" s="48"/>
    </row>
    <row r="639" spans="1:7" ht="16.5" customHeight="1">
      <c r="A639" s="46"/>
      <c r="B639" s="47"/>
      <c r="C639" s="47"/>
      <c r="D639" s="68"/>
      <c r="G639" s="48"/>
    </row>
    <row r="640" spans="1:7" ht="14.25" customHeight="1">
      <c r="A640" s="46"/>
      <c r="B640" s="47"/>
      <c r="C640" s="47"/>
      <c r="D640" s="68"/>
      <c r="G640" s="48"/>
    </row>
    <row r="641" spans="1:7" ht="15" customHeight="1">
      <c r="A641" s="46"/>
      <c r="B641" s="47"/>
      <c r="C641" s="47"/>
      <c r="D641" s="68"/>
      <c r="G641" s="48"/>
    </row>
    <row r="642" spans="1:7" ht="15">
      <c r="A642" s="46"/>
      <c r="B642" s="47"/>
      <c r="C642" s="47"/>
      <c r="D642" s="68"/>
      <c r="G642" s="48"/>
    </row>
    <row r="643" spans="1:7" ht="15">
      <c r="A643" s="46"/>
      <c r="B643" s="47"/>
      <c r="C643" s="47"/>
      <c r="D643" s="68"/>
      <c r="G643" s="48"/>
    </row>
    <row r="644" spans="1:7" ht="15">
      <c r="A644" s="46"/>
      <c r="B644" s="47"/>
      <c r="C644" s="47"/>
      <c r="D644" s="68"/>
      <c r="E644" s="2"/>
      <c r="G644" s="48"/>
    </row>
    <row r="645" spans="1:7" ht="30" customHeight="1">
      <c r="A645" s="46"/>
      <c r="B645" s="47"/>
      <c r="C645" s="47"/>
      <c r="D645" s="68"/>
      <c r="E645" s="29"/>
      <c r="G645" s="48"/>
    </row>
    <row r="646" spans="1:7" ht="15">
      <c r="A646" s="46"/>
      <c r="B646" s="47"/>
      <c r="C646" s="47"/>
      <c r="D646" s="68"/>
      <c r="E646" s="2"/>
      <c r="G646" s="48"/>
    </row>
    <row r="647" spans="1:7" ht="15">
      <c r="A647" s="46"/>
      <c r="B647" s="47"/>
      <c r="C647" s="47"/>
      <c r="D647" s="68"/>
      <c r="E647" s="2"/>
      <c r="G647" s="48"/>
    </row>
    <row r="648" spans="1:7" ht="15">
      <c r="A648" s="46"/>
      <c r="B648" s="47"/>
      <c r="C648" s="47"/>
      <c r="D648" s="68"/>
      <c r="E648" s="2"/>
      <c r="G648" s="48"/>
    </row>
    <row r="649" spans="1:7" ht="15">
      <c r="A649" s="46"/>
      <c r="B649" s="47"/>
      <c r="C649" s="47"/>
      <c r="D649" s="68"/>
      <c r="E649" s="2"/>
      <c r="G649" s="48"/>
    </row>
    <row r="650" spans="1:7" ht="15">
      <c r="A650" s="46"/>
      <c r="B650" s="47"/>
      <c r="C650" s="47"/>
      <c r="D650" s="68"/>
      <c r="E650" s="2"/>
      <c r="G650" s="48"/>
    </row>
    <row r="651" spans="1:7" ht="15">
      <c r="A651" s="46"/>
      <c r="B651" s="47"/>
      <c r="C651" s="47"/>
      <c r="D651" s="68"/>
      <c r="E651" s="2"/>
      <c r="G651" s="48"/>
    </row>
    <row r="652" spans="1:7" ht="15">
      <c r="A652" s="46"/>
      <c r="B652" s="47"/>
      <c r="C652" s="47"/>
      <c r="D652" s="68"/>
      <c r="E652" s="2"/>
      <c r="G652" s="48"/>
    </row>
    <row r="653" spans="1:7" ht="15">
      <c r="A653" s="46"/>
      <c r="B653" s="47"/>
      <c r="C653" s="47"/>
      <c r="D653" s="68"/>
      <c r="E653" s="2"/>
      <c r="G653" s="48"/>
    </row>
    <row r="654" spans="1:7" ht="15">
      <c r="A654" s="46"/>
      <c r="B654" s="47"/>
      <c r="C654" s="47"/>
      <c r="D654" s="68"/>
      <c r="E654" s="2"/>
      <c r="G654" s="48"/>
    </row>
    <row r="655" spans="1:7" ht="15">
      <c r="A655" s="46"/>
      <c r="B655" s="47"/>
      <c r="C655" s="47"/>
      <c r="D655" s="68"/>
      <c r="E655" s="2"/>
      <c r="G655" s="48"/>
    </row>
    <row r="656" spans="1:7" ht="15" customHeight="1">
      <c r="A656" s="46"/>
      <c r="B656" s="47"/>
      <c r="C656" s="47"/>
      <c r="D656" s="68"/>
      <c r="E656" s="2"/>
      <c r="G656" s="48"/>
    </row>
    <row r="657" spans="1:7" ht="15">
      <c r="A657" s="46"/>
      <c r="B657" s="47"/>
      <c r="C657" s="47"/>
      <c r="D657" s="68"/>
      <c r="E657" s="2"/>
      <c r="G657" s="48"/>
    </row>
    <row r="658" spans="1:7" ht="15">
      <c r="A658" s="46"/>
      <c r="B658" s="47"/>
      <c r="C658" s="47"/>
      <c r="D658" s="68"/>
      <c r="E658" s="2"/>
      <c r="G658" s="48"/>
    </row>
    <row r="659" spans="1:7" ht="15">
      <c r="A659" s="46"/>
      <c r="B659" s="47"/>
      <c r="C659" s="47"/>
      <c r="D659" s="68"/>
      <c r="E659" s="2"/>
      <c r="G659" s="48"/>
    </row>
    <row r="660" spans="1:7" ht="15">
      <c r="A660" s="46"/>
      <c r="B660" s="47"/>
      <c r="C660" s="47"/>
      <c r="D660" s="68"/>
      <c r="E660" s="2"/>
      <c r="G660" s="48"/>
    </row>
    <row r="661" spans="1:7" ht="15">
      <c r="A661" s="46"/>
      <c r="B661" s="47"/>
      <c r="C661" s="47"/>
      <c r="D661" s="68"/>
      <c r="E661" s="2"/>
      <c r="G661" s="48"/>
    </row>
    <row r="662" spans="1:7" ht="15">
      <c r="A662" s="46"/>
      <c r="B662" s="47"/>
      <c r="C662" s="47"/>
      <c r="D662" s="68"/>
      <c r="E662" s="2"/>
      <c r="G662" s="48"/>
    </row>
    <row r="663" spans="1:7" ht="15">
      <c r="A663" s="46"/>
      <c r="B663" s="47"/>
      <c r="C663" s="47"/>
      <c r="D663" s="68"/>
      <c r="E663" s="2"/>
      <c r="G663" s="48"/>
    </row>
    <row r="664" spans="1:7" ht="15" customHeight="1">
      <c r="A664" s="46"/>
      <c r="B664" s="47"/>
      <c r="C664" s="47"/>
      <c r="D664" s="68"/>
      <c r="E664" s="2"/>
      <c r="G664" s="48"/>
    </row>
    <row r="665" spans="1:7" ht="15">
      <c r="A665" s="46"/>
      <c r="B665" s="47"/>
      <c r="C665" s="47"/>
      <c r="D665" s="68"/>
      <c r="E665" s="2"/>
      <c r="G665" s="48"/>
    </row>
    <row r="666" spans="1:7" ht="15">
      <c r="A666" s="46"/>
      <c r="B666" s="47"/>
      <c r="C666" s="47"/>
      <c r="D666" s="68"/>
      <c r="E666" s="2"/>
      <c r="G666" s="48"/>
    </row>
    <row r="667" spans="1:7" ht="15">
      <c r="A667" s="46"/>
      <c r="B667" s="47"/>
      <c r="C667" s="47"/>
      <c r="D667" s="68"/>
      <c r="E667" s="2"/>
      <c r="G667" s="48"/>
    </row>
    <row r="668" spans="1:7" ht="15" customHeight="1">
      <c r="A668" s="46"/>
      <c r="B668" s="47"/>
      <c r="C668" s="47"/>
      <c r="D668" s="68"/>
      <c r="E668" s="2"/>
      <c r="G668" s="48"/>
    </row>
    <row r="669" spans="1:7" ht="15">
      <c r="A669" s="46"/>
      <c r="B669" s="47"/>
      <c r="C669" s="47"/>
      <c r="D669" s="68"/>
      <c r="E669" s="2"/>
      <c r="G669" s="48"/>
    </row>
    <row r="670" spans="1:7" ht="15">
      <c r="A670" s="46"/>
      <c r="B670" s="47"/>
      <c r="C670" s="47"/>
      <c r="D670" s="68"/>
      <c r="E670" s="2"/>
      <c r="G670" s="48"/>
    </row>
    <row r="671" spans="1:7" ht="15">
      <c r="A671" s="46"/>
      <c r="B671" s="47"/>
      <c r="C671" s="47"/>
      <c r="D671" s="68"/>
      <c r="E671" s="2"/>
      <c r="G671" s="48"/>
    </row>
    <row r="672" spans="1:7" ht="15">
      <c r="A672" s="46"/>
      <c r="B672" s="47"/>
      <c r="C672" s="47"/>
      <c r="D672" s="68"/>
      <c r="E672" s="2"/>
      <c r="G672" s="48"/>
    </row>
    <row r="673" spans="1:7" ht="15">
      <c r="A673" s="46"/>
      <c r="B673" s="47"/>
      <c r="C673" s="47"/>
      <c r="D673" s="68"/>
      <c r="E673" s="2"/>
      <c r="G673" s="48"/>
    </row>
    <row r="674" spans="1:7" ht="15">
      <c r="A674" s="46"/>
      <c r="B674" s="47"/>
      <c r="C674" s="47"/>
      <c r="D674" s="68"/>
      <c r="E674" s="2"/>
      <c r="G674" s="48"/>
    </row>
    <row r="675" spans="1:7" ht="15">
      <c r="A675" s="46"/>
      <c r="B675" s="47"/>
      <c r="C675" s="47"/>
      <c r="D675" s="68"/>
      <c r="E675" s="2"/>
      <c r="G675" s="48"/>
    </row>
    <row r="676" spans="1:7" ht="15">
      <c r="A676" s="46"/>
      <c r="B676" s="47"/>
      <c r="C676" s="47"/>
      <c r="D676" s="68"/>
      <c r="E676" s="2"/>
      <c r="G676" s="48"/>
    </row>
    <row r="677" spans="1:7" ht="15">
      <c r="A677" s="46"/>
      <c r="B677" s="47"/>
      <c r="C677" s="47"/>
      <c r="D677" s="68"/>
      <c r="E677" s="2"/>
      <c r="G677" s="48"/>
    </row>
    <row r="678" spans="1:252" ht="15" customHeight="1">
      <c r="A678" s="46"/>
      <c r="B678" s="47"/>
      <c r="C678" s="47"/>
      <c r="D678" s="68"/>
      <c r="E678" s="77"/>
      <c r="F678" s="77"/>
      <c r="G678" s="78"/>
      <c r="H678" s="76"/>
      <c r="I678" s="77"/>
      <c r="J678" s="77"/>
      <c r="K678" s="78"/>
      <c r="L678" s="76"/>
      <c r="M678" s="77"/>
      <c r="N678" s="77"/>
      <c r="O678" s="78"/>
      <c r="P678" s="76"/>
      <c r="Q678" s="77"/>
      <c r="R678" s="77"/>
      <c r="S678" s="78"/>
      <c r="T678" s="76"/>
      <c r="U678" s="77"/>
      <c r="V678" s="77"/>
      <c r="W678" s="78"/>
      <c r="X678" s="76"/>
      <c r="Y678" s="77"/>
      <c r="Z678" s="77"/>
      <c r="AA678" s="78"/>
      <c r="AB678" s="76"/>
      <c r="AC678" s="77"/>
      <c r="AD678" s="77"/>
      <c r="AE678" s="78"/>
      <c r="AF678" s="76"/>
      <c r="AG678" s="77"/>
      <c r="AH678" s="77"/>
      <c r="AI678" s="78"/>
      <c r="AJ678" s="76"/>
      <c r="AK678" s="77"/>
      <c r="AL678" s="77"/>
      <c r="AM678" s="78"/>
      <c r="AN678" s="76"/>
      <c r="AO678" s="77"/>
      <c r="AP678" s="77"/>
      <c r="AQ678" s="78"/>
      <c r="AR678" s="76"/>
      <c r="AS678" s="77"/>
      <c r="AT678" s="77"/>
      <c r="AU678" s="78"/>
      <c r="AV678" s="76"/>
      <c r="AW678" s="77"/>
      <c r="AX678" s="77"/>
      <c r="AY678" s="78"/>
      <c r="AZ678" s="76"/>
      <c r="BA678" s="77"/>
      <c r="BB678" s="77"/>
      <c r="BC678" s="78"/>
      <c r="BD678" s="76"/>
      <c r="BE678" s="77"/>
      <c r="BF678" s="77"/>
      <c r="BG678" s="78"/>
      <c r="BH678" s="76"/>
      <c r="BI678" s="77"/>
      <c r="BJ678" s="77"/>
      <c r="BK678" s="78"/>
      <c r="BL678" s="76"/>
      <c r="BM678" s="77"/>
      <c r="BN678" s="77"/>
      <c r="BO678" s="78"/>
      <c r="BP678" s="76"/>
      <c r="BQ678" s="77"/>
      <c r="BR678" s="77"/>
      <c r="BS678" s="78"/>
      <c r="BT678" s="76"/>
      <c r="BU678" s="77"/>
      <c r="BV678" s="77"/>
      <c r="BW678" s="78"/>
      <c r="BX678" s="76"/>
      <c r="BY678" s="77"/>
      <c r="BZ678" s="77"/>
      <c r="CA678" s="78"/>
      <c r="CB678" s="76"/>
      <c r="CC678" s="77"/>
      <c r="CD678" s="77"/>
      <c r="CE678" s="78"/>
      <c r="CF678" s="76"/>
      <c r="CG678" s="77"/>
      <c r="CH678" s="77"/>
      <c r="CI678" s="78"/>
      <c r="CJ678" s="76"/>
      <c r="CK678" s="77"/>
      <c r="CL678" s="77"/>
      <c r="CM678" s="78"/>
      <c r="CN678" s="76"/>
      <c r="CO678" s="77"/>
      <c r="CP678" s="77"/>
      <c r="CQ678" s="78"/>
      <c r="CR678" s="76"/>
      <c r="CS678" s="77"/>
      <c r="CT678" s="77"/>
      <c r="CU678" s="78"/>
      <c r="CV678" s="76"/>
      <c r="CW678" s="77"/>
      <c r="CX678" s="77"/>
      <c r="CY678" s="78"/>
      <c r="CZ678" s="76"/>
      <c r="DA678" s="77"/>
      <c r="DB678" s="77"/>
      <c r="DC678" s="78"/>
      <c r="DD678" s="76"/>
      <c r="DE678" s="77"/>
      <c r="DF678" s="77"/>
      <c r="DG678" s="78"/>
      <c r="DH678" s="76"/>
      <c r="DI678" s="77"/>
      <c r="DJ678" s="77"/>
      <c r="DK678" s="78"/>
      <c r="DL678" s="76"/>
      <c r="DM678" s="77"/>
      <c r="DN678" s="77"/>
      <c r="DO678" s="78"/>
      <c r="DP678" s="76"/>
      <c r="DQ678" s="77"/>
      <c r="DR678" s="77"/>
      <c r="DS678" s="78"/>
      <c r="DT678" s="76"/>
      <c r="DU678" s="77"/>
      <c r="DV678" s="77"/>
      <c r="DW678" s="78"/>
      <c r="DX678" s="76"/>
      <c r="DY678" s="77"/>
      <c r="DZ678" s="77"/>
      <c r="EA678" s="78"/>
      <c r="EB678" s="76"/>
      <c r="EC678" s="77"/>
      <c r="ED678" s="77"/>
      <c r="EE678" s="78"/>
      <c r="EF678" s="76"/>
      <c r="EG678" s="77"/>
      <c r="EH678" s="77"/>
      <c r="EI678" s="78"/>
      <c r="EJ678" s="76"/>
      <c r="EK678" s="77"/>
      <c r="EL678" s="77"/>
      <c r="EM678" s="78"/>
      <c r="EN678" s="76"/>
      <c r="EO678" s="77"/>
      <c r="EP678" s="77"/>
      <c r="EQ678" s="78"/>
      <c r="ER678" s="76"/>
      <c r="ES678" s="77"/>
      <c r="ET678" s="77"/>
      <c r="EU678" s="78"/>
      <c r="EV678" s="76"/>
      <c r="EW678" s="77"/>
      <c r="EX678" s="77"/>
      <c r="EY678" s="78"/>
      <c r="EZ678" s="76"/>
      <c r="FA678" s="77"/>
      <c r="FB678" s="77"/>
      <c r="FC678" s="78"/>
      <c r="FD678" s="76"/>
      <c r="FE678" s="77"/>
      <c r="FF678" s="77"/>
      <c r="FG678" s="78"/>
      <c r="FH678" s="76"/>
      <c r="FI678" s="77"/>
      <c r="FJ678" s="77"/>
      <c r="FK678" s="78"/>
      <c r="FL678" s="76"/>
      <c r="FM678" s="77"/>
      <c r="FN678" s="77"/>
      <c r="FO678" s="78"/>
      <c r="FP678" s="76"/>
      <c r="FQ678" s="77"/>
      <c r="FR678" s="77"/>
      <c r="FS678" s="78"/>
      <c r="FT678" s="76"/>
      <c r="FU678" s="77"/>
      <c r="FV678" s="77"/>
      <c r="FW678" s="78"/>
      <c r="FX678" s="76"/>
      <c r="FY678" s="77"/>
      <c r="FZ678" s="77"/>
      <c r="GA678" s="78"/>
      <c r="GB678" s="76"/>
      <c r="GC678" s="77"/>
      <c r="GD678" s="77"/>
      <c r="GE678" s="78"/>
      <c r="GF678" s="76"/>
      <c r="GG678" s="77"/>
      <c r="GH678" s="77"/>
      <c r="GI678" s="78"/>
      <c r="GJ678" s="76"/>
      <c r="GK678" s="77"/>
      <c r="GL678" s="77"/>
      <c r="GM678" s="78"/>
      <c r="GN678" s="76"/>
      <c r="GO678" s="77"/>
      <c r="GP678" s="77"/>
      <c r="GQ678" s="78"/>
      <c r="GR678" s="76"/>
      <c r="GS678" s="77"/>
      <c r="GT678" s="77"/>
      <c r="GU678" s="78"/>
      <c r="GV678" s="76"/>
      <c r="GW678" s="77"/>
      <c r="GX678" s="77"/>
      <c r="GY678" s="78"/>
      <c r="GZ678" s="76"/>
      <c r="HA678" s="77"/>
      <c r="HB678" s="77"/>
      <c r="HC678" s="78"/>
      <c r="HD678" s="76"/>
      <c r="HE678" s="77"/>
      <c r="HF678" s="77"/>
      <c r="HG678" s="78"/>
      <c r="HH678" s="76"/>
      <c r="HI678" s="77"/>
      <c r="HJ678" s="77"/>
      <c r="HK678" s="78"/>
      <c r="HL678" s="76"/>
      <c r="HM678" s="77"/>
      <c r="HN678" s="77"/>
      <c r="HO678" s="78"/>
      <c r="HP678" s="76"/>
      <c r="HQ678" s="77"/>
      <c r="HR678" s="77"/>
      <c r="HS678" s="78"/>
      <c r="HT678" s="76"/>
      <c r="HU678" s="77"/>
      <c r="HV678" s="77"/>
      <c r="HW678" s="78"/>
      <c r="HX678" s="76"/>
      <c r="HY678" s="77"/>
      <c r="HZ678" s="77"/>
      <c r="IA678" s="78"/>
      <c r="IB678" s="76"/>
      <c r="IC678" s="77"/>
      <c r="ID678" s="77"/>
      <c r="IE678" s="78"/>
      <c r="IF678" s="76"/>
      <c r="IG678" s="77"/>
      <c r="IH678" s="77"/>
      <c r="II678" s="78"/>
      <c r="IJ678" s="76"/>
      <c r="IK678" s="77"/>
      <c r="IL678" s="77"/>
      <c r="IM678" s="78"/>
      <c r="IN678" s="76"/>
      <c r="IO678" s="77"/>
      <c r="IP678" s="77"/>
      <c r="IQ678" s="78"/>
      <c r="IR678" s="76"/>
    </row>
    <row r="679" spans="1:252" ht="15">
      <c r="A679" s="46"/>
      <c r="B679" s="47"/>
      <c r="C679" s="47"/>
      <c r="D679" s="68"/>
      <c r="E679" s="80"/>
      <c r="F679" s="80"/>
      <c r="G679" s="81"/>
      <c r="H679" s="79"/>
      <c r="I679" s="80"/>
      <c r="J679" s="80"/>
      <c r="K679" s="81"/>
      <c r="L679" s="79"/>
      <c r="M679" s="80"/>
      <c r="N679" s="80"/>
      <c r="O679" s="81"/>
      <c r="P679" s="79"/>
      <c r="Q679" s="80"/>
      <c r="R679" s="80"/>
      <c r="S679" s="81"/>
      <c r="T679" s="79"/>
      <c r="U679" s="80"/>
      <c r="V679" s="80"/>
      <c r="W679" s="81"/>
      <c r="X679" s="79"/>
      <c r="Y679" s="80"/>
      <c r="Z679" s="80"/>
      <c r="AA679" s="81"/>
      <c r="AB679" s="79"/>
      <c r="AC679" s="80"/>
      <c r="AD679" s="80"/>
      <c r="AE679" s="81"/>
      <c r="AF679" s="79"/>
      <c r="AG679" s="80"/>
      <c r="AH679" s="80"/>
      <c r="AI679" s="81"/>
      <c r="AJ679" s="79"/>
      <c r="AK679" s="80"/>
      <c r="AL679" s="80"/>
      <c r="AM679" s="81"/>
      <c r="AN679" s="79"/>
      <c r="AO679" s="80"/>
      <c r="AP679" s="80"/>
      <c r="AQ679" s="81"/>
      <c r="AR679" s="79"/>
      <c r="AS679" s="80"/>
      <c r="AT679" s="80"/>
      <c r="AU679" s="81"/>
      <c r="AV679" s="79"/>
      <c r="AW679" s="80"/>
      <c r="AX679" s="80"/>
      <c r="AY679" s="81"/>
      <c r="AZ679" s="79"/>
      <c r="BA679" s="80"/>
      <c r="BB679" s="80"/>
      <c r="BC679" s="81"/>
      <c r="BD679" s="79"/>
      <c r="BE679" s="80"/>
      <c r="BF679" s="80"/>
      <c r="BG679" s="81"/>
      <c r="BH679" s="79"/>
      <c r="BI679" s="80"/>
      <c r="BJ679" s="80"/>
      <c r="BK679" s="81"/>
      <c r="BL679" s="79"/>
      <c r="BM679" s="80"/>
      <c r="BN679" s="80"/>
      <c r="BO679" s="81"/>
      <c r="BP679" s="79"/>
      <c r="BQ679" s="80"/>
      <c r="BR679" s="80"/>
      <c r="BS679" s="81"/>
      <c r="BT679" s="79"/>
      <c r="BU679" s="80"/>
      <c r="BV679" s="80"/>
      <c r="BW679" s="81"/>
      <c r="BX679" s="79"/>
      <c r="BY679" s="80"/>
      <c r="BZ679" s="80"/>
      <c r="CA679" s="81"/>
      <c r="CB679" s="79"/>
      <c r="CC679" s="80"/>
      <c r="CD679" s="80"/>
      <c r="CE679" s="81"/>
      <c r="CF679" s="79"/>
      <c r="CG679" s="80"/>
      <c r="CH679" s="80"/>
      <c r="CI679" s="81"/>
      <c r="CJ679" s="79"/>
      <c r="CK679" s="80"/>
      <c r="CL679" s="80"/>
      <c r="CM679" s="81"/>
      <c r="CN679" s="79"/>
      <c r="CO679" s="80"/>
      <c r="CP679" s="80"/>
      <c r="CQ679" s="81"/>
      <c r="CR679" s="79"/>
      <c r="CS679" s="80"/>
      <c r="CT679" s="80"/>
      <c r="CU679" s="81"/>
      <c r="CV679" s="79"/>
      <c r="CW679" s="80"/>
      <c r="CX679" s="80"/>
      <c r="CY679" s="81"/>
      <c r="CZ679" s="79"/>
      <c r="DA679" s="80"/>
      <c r="DB679" s="80"/>
      <c r="DC679" s="81"/>
      <c r="DD679" s="79"/>
      <c r="DE679" s="80"/>
      <c r="DF679" s="80"/>
      <c r="DG679" s="81"/>
      <c r="DH679" s="79"/>
      <c r="DI679" s="80"/>
      <c r="DJ679" s="80"/>
      <c r="DK679" s="81"/>
      <c r="DL679" s="79"/>
      <c r="DM679" s="80"/>
      <c r="DN679" s="80"/>
      <c r="DO679" s="81"/>
      <c r="DP679" s="79"/>
      <c r="DQ679" s="80"/>
      <c r="DR679" s="80"/>
      <c r="DS679" s="81"/>
      <c r="DT679" s="79"/>
      <c r="DU679" s="80"/>
      <c r="DV679" s="80"/>
      <c r="DW679" s="81"/>
      <c r="DX679" s="79"/>
      <c r="DY679" s="80"/>
      <c r="DZ679" s="80"/>
      <c r="EA679" s="81"/>
      <c r="EB679" s="79"/>
      <c r="EC679" s="80"/>
      <c r="ED679" s="80"/>
      <c r="EE679" s="81"/>
      <c r="EF679" s="79"/>
      <c r="EG679" s="80"/>
      <c r="EH679" s="80"/>
      <c r="EI679" s="81"/>
      <c r="EJ679" s="79"/>
      <c r="EK679" s="80"/>
      <c r="EL679" s="80"/>
      <c r="EM679" s="81"/>
      <c r="EN679" s="79"/>
      <c r="EO679" s="80"/>
      <c r="EP679" s="80"/>
      <c r="EQ679" s="81"/>
      <c r="ER679" s="79"/>
      <c r="ES679" s="80"/>
      <c r="ET679" s="80"/>
      <c r="EU679" s="81"/>
      <c r="EV679" s="79"/>
      <c r="EW679" s="80"/>
      <c r="EX679" s="80"/>
      <c r="EY679" s="81"/>
      <c r="EZ679" s="79"/>
      <c r="FA679" s="80"/>
      <c r="FB679" s="80"/>
      <c r="FC679" s="81"/>
      <c r="FD679" s="79"/>
      <c r="FE679" s="80"/>
      <c r="FF679" s="80"/>
      <c r="FG679" s="81"/>
      <c r="FH679" s="79"/>
      <c r="FI679" s="80"/>
      <c r="FJ679" s="80"/>
      <c r="FK679" s="81"/>
      <c r="FL679" s="79"/>
      <c r="FM679" s="80"/>
      <c r="FN679" s="80"/>
      <c r="FO679" s="81"/>
      <c r="FP679" s="79"/>
      <c r="FQ679" s="80"/>
      <c r="FR679" s="80"/>
      <c r="FS679" s="81"/>
      <c r="FT679" s="79"/>
      <c r="FU679" s="80"/>
      <c r="FV679" s="80"/>
      <c r="FW679" s="81"/>
      <c r="FX679" s="79"/>
      <c r="FY679" s="80"/>
      <c r="FZ679" s="80"/>
      <c r="GA679" s="81"/>
      <c r="GB679" s="79"/>
      <c r="GC679" s="80"/>
      <c r="GD679" s="80"/>
      <c r="GE679" s="81"/>
      <c r="GF679" s="79"/>
      <c r="GG679" s="80"/>
      <c r="GH679" s="80"/>
      <c r="GI679" s="81"/>
      <c r="GJ679" s="79"/>
      <c r="GK679" s="80"/>
      <c r="GL679" s="80"/>
      <c r="GM679" s="81"/>
      <c r="GN679" s="79"/>
      <c r="GO679" s="80"/>
      <c r="GP679" s="80"/>
      <c r="GQ679" s="81"/>
      <c r="GR679" s="79"/>
      <c r="GS679" s="80"/>
      <c r="GT679" s="80"/>
      <c r="GU679" s="81"/>
      <c r="GV679" s="79"/>
      <c r="GW679" s="80"/>
      <c r="GX679" s="80"/>
      <c r="GY679" s="81"/>
      <c r="GZ679" s="79"/>
      <c r="HA679" s="80"/>
      <c r="HB679" s="80"/>
      <c r="HC679" s="81"/>
      <c r="HD679" s="79"/>
      <c r="HE679" s="80"/>
      <c r="HF679" s="80"/>
      <c r="HG679" s="81"/>
      <c r="HH679" s="79"/>
      <c r="HI679" s="80"/>
      <c r="HJ679" s="80"/>
      <c r="HK679" s="81"/>
      <c r="HL679" s="79"/>
      <c r="HM679" s="80"/>
      <c r="HN679" s="80"/>
      <c r="HO679" s="81"/>
      <c r="HP679" s="79"/>
      <c r="HQ679" s="80"/>
      <c r="HR679" s="80"/>
      <c r="HS679" s="81"/>
      <c r="HT679" s="79"/>
      <c r="HU679" s="80"/>
      <c r="HV679" s="80"/>
      <c r="HW679" s="81"/>
      <c r="HX679" s="79"/>
      <c r="HY679" s="80"/>
      <c r="HZ679" s="80"/>
      <c r="IA679" s="81"/>
      <c r="IB679" s="79"/>
      <c r="IC679" s="80"/>
      <c r="ID679" s="80"/>
      <c r="IE679" s="81"/>
      <c r="IF679" s="79"/>
      <c r="IG679" s="80"/>
      <c r="IH679" s="80"/>
      <c r="II679" s="81"/>
      <c r="IJ679" s="79"/>
      <c r="IK679" s="80"/>
      <c r="IL679" s="80"/>
      <c r="IM679" s="81"/>
      <c r="IN679" s="79"/>
      <c r="IO679" s="80"/>
      <c r="IP679" s="80"/>
      <c r="IQ679" s="81"/>
      <c r="IR679" s="79"/>
    </row>
    <row r="680" spans="1:252" ht="15">
      <c r="A680" s="46"/>
      <c r="B680" s="47"/>
      <c r="C680" s="47"/>
      <c r="D680" s="68"/>
      <c r="E680" s="83"/>
      <c r="F680" s="83"/>
      <c r="G680" s="84"/>
      <c r="H680" s="82"/>
      <c r="I680" s="83"/>
      <c r="J680" s="83"/>
      <c r="K680" s="84"/>
      <c r="L680" s="82"/>
      <c r="M680" s="83"/>
      <c r="N680" s="83"/>
      <c r="O680" s="84"/>
      <c r="P680" s="82"/>
      <c r="Q680" s="83"/>
      <c r="R680" s="83"/>
      <c r="S680" s="84"/>
      <c r="T680" s="82"/>
      <c r="U680" s="83"/>
      <c r="V680" s="83"/>
      <c r="W680" s="84"/>
      <c r="X680" s="82"/>
      <c r="Y680" s="83"/>
      <c r="Z680" s="83"/>
      <c r="AA680" s="84"/>
      <c r="AB680" s="82"/>
      <c r="AC680" s="83"/>
      <c r="AD680" s="83"/>
      <c r="AE680" s="84"/>
      <c r="AF680" s="82"/>
      <c r="AG680" s="83"/>
      <c r="AH680" s="83"/>
      <c r="AI680" s="84"/>
      <c r="AJ680" s="82"/>
      <c r="AK680" s="83"/>
      <c r="AL680" s="83"/>
      <c r="AM680" s="84"/>
      <c r="AN680" s="82"/>
      <c r="AO680" s="83"/>
      <c r="AP680" s="83"/>
      <c r="AQ680" s="84"/>
      <c r="AR680" s="82"/>
      <c r="AS680" s="83"/>
      <c r="AT680" s="83"/>
      <c r="AU680" s="84"/>
      <c r="AV680" s="82"/>
      <c r="AW680" s="83"/>
      <c r="AX680" s="83"/>
      <c r="AY680" s="84"/>
      <c r="AZ680" s="82"/>
      <c r="BA680" s="83"/>
      <c r="BB680" s="83"/>
      <c r="BC680" s="84"/>
      <c r="BD680" s="82"/>
      <c r="BE680" s="83"/>
      <c r="BF680" s="83"/>
      <c r="BG680" s="84"/>
      <c r="BH680" s="82"/>
      <c r="BI680" s="83"/>
      <c r="BJ680" s="83"/>
      <c r="BK680" s="84"/>
      <c r="BL680" s="82"/>
      <c r="BM680" s="83"/>
      <c r="BN680" s="83"/>
      <c r="BO680" s="84"/>
      <c r="BP680" s="82"/>
      <c r="BQ680" s="83"/>
      <c r="BR680" s="83"/>
      <c r="BS680" s="84"/>
      <c r="BT680" s="82"/>
      <c r="BU680" s="83"/>
      <c r="BV680" s="83"/>
      <c r="BW680" s="84"/>
      <c r="BX680" s="82"/>
      <c r="BY680" s="83"/>
      <c r="BZ680" s="83"/>
      <c r="CA680" s="84"/>
      <c r="CB680" s="82"/>
      <c r="CC680" s="83"/>
      <c r="CD680" s="83"/>
      <c r="CE680" s="84"/>
      <c r="CF680" s="82"/>
      <c r="CG680" s="83"/>
      <c r="CH680" s="83"/>
      <c r="CI680" s="84"/>
      <c r="CJ680" s="82"/>
      <c r="CK680" s="83"/>
      <c r="CL680" s="83"/>
      <c r="CM680" s="84"/>
      <c r="CN680" s="82"/>
      <c r="CO680" s="83"/>
      <c r="CP680" s="83"/>
      <c r="CQ680" s="84"/>
      <c r="CR680" s="82"/>
      <c r="CS680" s="83"/>
      <c r="CT680" s="83"/>
      <c r="CU680" s="84"/>
      <c r="CV680" s="82"/>
      <c r="CW680" s="83"/>
      <c r="CX680" s="83"/>
      <c r="CY680" s="84"/>
      <c r="CZ680" s="82"/>
      <c r="DA680" s="83"/>
      <c r="DB680" s="83"/>
      <c r="DC680" s="84"/>
      <c r="DD680" s="82"/>
      <c r="DE680" s="83"/>
      <c r="DF680" s="83"/>
      <c r="DG680" s="84"/>
      <c r="DH680" s="82"/>
      <c r="DI680" s="83"/>
      <c r="DJ680" s="83"/>
      <c r="DK680" s="84"/>
      <c r="DL680" s="82"/>
      <c r="DM680" s="83"/>
      <c r="DN680" s="83"/>
      <c r="DO680" s="84"/>
      <c r="DP680" s="82"/>
      <c r="DQ680" s="83"/>
      <c r="DR680" s="83"/>
      <c r="DS680" s="84"/>
      <c r="DT680" s="82"/>
      <c r="DU680" s="83"/>
      <c r="DV680" s="83"/>
      <c r="DW680" s="84"/>
      <c r="DX680" s="82"/>
      <c r="DY680" s="83"/>
      <c r="DZ680" s="83"/>
      <c r="EA680" s="84"/>
      <c r="EB680" s="82"/>
      <c r="EC680" s="83"/>
      <c r="ED680" s="83"/>
      <c r="EE680" s="84"/>
      <c r="EF680" s="82"/>
      <c r="EG680" s="83"/>
      <c r="EH680" s="83"/>
      <c r="EI680" s="84"/>
      <c r="EJ680" s="82"/>
      <c r="EK680" s="83"/>
      <c r="EL680" s="83"/>
      <c r="EM680" s="84"/>
      <c r="EN680" s="82"/>
      <c r="EO680" s="83"/>
      <c r="EP680" s="83"/>
      <c r="EQ680" s="84"/>
      <c r="ER680" s="82"/>
      <c r="ES680" s="83"/>
      <c r="ET680" s="83"/>
      <c r="EU680" s="84"/>
      <c r="EV680" s="82"/>
      <c r="EW680" s="83"/>
      <c r="EX680" s="83"/>
      <c r="EY680" s="84"/>
      <c r="EZ680" s="82"/>
      <c r="FA680" s="83"/>
      <c r="FB680" s="83"/>
      <c r="FC680" s="84"/>
      <c r="FD680" s="82"/>
      <c r="FE680" s="83"/>
      <c r="FF680" s="83"/>
      <c r="FG680" s="84"/>
      <c r="FH680" s="82"/>
      <c r="FI680" s="83"/>
      <c r="FJ680" s="83"/>
      <c r="FK680" s="84"/>
      <c r="FL680" s="82"/>
      <c r="FM680" s="83"/>
      <c r="FN680" s="83"/>
      <c r="FO680" s="84"/>
      <c r="FP680" s="82"/>
      <c r="FQ680" s="83"/>
      <c r="FR680" s="83"/>
      <c r="FS680" s="84"/>
      <c r="FT680" s="82"/>
      <c r="FU680" s="83"/>
      <c r="FV680" s="83"/>
      <c r="FW680" s="84"/>
      <c r="FX680" s="82"/>
      <c r="FY680" s="83"/>
      <c r="FZ680" s="83"/>
      <c r="GA680" s="84"/>
      <c r="GB680" s="82"/>
      <c r="GC680" s="83"/>
      <c r="GD680" s="83"/>
      <c r="GE680" s="84"/>
      <c r="GF680" s="82"/>
      <c r="GG680" s="83"/>
      <c r="GH680" s="83"/>
      <c r="GI680" s="84"/>
      <c r="GJ680" s="82"/>
      <c r="GK680" s="83"/>
      <c r="GL680" s="83"/>
      <c r="GM680" s="84"/>
      <c r="GN680" s="82"/>
      <c r="GO680" s="83"/>
      <c r="GP680" s="83"/>
      <c r="GQ680" s="84"/>
      <c r="GR680" s="82"/>
      <c r="GS680" s="83"/>
      <c r="GT680" s="83"/>
      <c r="GU680" s="84"/>
      <c r="GV680" s="82"/>
      <c r="GW680" s="83"/>
      <c r="GX680" s="83"/>
      <c r="GY680" s="84"/>
      <c r="GZ680" s="82"/>
      <c r="HA680" s="83"/>
      <c r="HB680" s="83"/>
      <c r="HC680" s="84"/>
      <c r="HD680" s="82"/>
      <c r="HE680" s="83"/>
      <c r="HF680" s="83"/>
      <c r="HG680" s="84"/>
      <c r="HH680" s="82"/>
      <c r="HI680" s="83"/>
      <c r="HJ680" s="83"/>
      <c r="HK680" s="84"/>
      <c r="HL680" s="82"/>
      <c r="HM680" s="83"/>
      <c r="HN680" s="83"/>
      <c r="HO680" s="84"/>
      <c r="HP680" s="82"/>
      <c r="HQ680" s="83"/>
      <c r="HR680" s="83"/>
      <c r="HS680" s="84"/>
      <c r="HT680" s="82"/>
      <c r="HU680" s="83"/>
      <c r="HV680" s="83"/>
      <c r="HW680" s="84"/>
      <c r="HX680" s="82"/>
      <c r="HY680" s="83"/>
      <c r="HZ680" s="83"/>
      <c r="IA680" s="84"/>
      <c r="IB680" s="82"/>
      <c r="IC680" s="83"/>
      <c r="ID680" s="83"/>
      <c r="IE680" s="84"/>
      <c r="IF680" s="82"/>
      <c r="IG680" s="83"/>
      <c r="IH680" s="83"/>
      <c r="II680" s="84"/>
      <c r="IJ680" s="82"/>
      <c r="IK680" s="83"/>
      <c r="IL680" s="83"/>
      <c r="IM680" s="84"/>
      <c r="IN680" s="82"/>
      <c r="IO680" s="83"/>
      <c r="IP680" s="83"/>
      <c r="IQ680" s="84"/>
      <c r="IR680" s="82"/>
    </row>
    <row r="681" spans="1:7" ht="11.25" customHeight="1">
      <c r="A681" s="46"/>
      <c r="B681" s="47"/>
      <c r="C681" s="47"/>
      <c r="D681" s="68"/>
      <c r="G681" s="48"/>
    </row>
    <row r="682" spans="1:7" ht="11.25" customHeight="1" hidden="1">
      <c r="A682" s="46"/>
      <c r="B682" s="47"/>
      <c r="C682" s="47"/>
      <c r="D682" s="68"/>
      <c r="G682" s="48"/>
    </row>
    <row r="683" spans="1:7" ht="16.5" customHeight="1" hidden="1">
      <c r="A683" s="46"/>
      <c r="B683" s="47"/>
      <c r="C683" s="47"/>
      <c r="D683" s="68"/>
      <c r="G683" s="48"/>
    </row>
    <row r="684" spans="1:7" ht="36" customHeight="1" hidden="1">
      <c r="A684" s="46"/>
      <c r="B684" s="47"/>
      <c r="C684" s="47"/>
      <c r="D684" s="68"/>
      <c r="G684" s="48"/>
    </row>
    <row r="685" spans="1:7" ht="30.75" customHeight="1" hidden="1">
      <c r="A685" s="46"/>
      <c r="B685" s="47"/>
      <c r="C685" s="47"/>
      <c r="D685" s="68"/>
      <c r="G685" s="48"/>
    </row>
    <row r="686" spans="1:7" ht="45" customHeight="1" hidden="1">
      <c r="A686" s="46"/>
      <c r="B686" s="47"/>
      <c r="C686" s="47"/>
      <c r="D686" s="68"/>
      <c r="G686" s="48"/>
    </row>
    <row r="687" spans="1:7" ht="16.5" customHeight="1">
      <c r="A687" s="46"/>
      <c r="B687" s="47"/>
      <c r="C687" s="47"/>
      <c r="D687" s="68"/>
      <c r="G687" s="48"/>
    </row>
    <row r="688" spans="1:7" ht="14.25" customHeight="1">
      <c r="A688" s="46"/>
      <c r="B688" s="47"/>
      <c r="C688" s="47"/>
      <c r="D688" s="68"/>
      <c r="G688" s="48"/>
    </row>
    <row r="689" spans="1:7" ht="15" customHeight="1">
      <c r="A689" s="46"/>
      <c r="B689" s="47"/>
      <c r="C689" s="47"/>
      <c r="D689" s="68"/>
      <c r="G689" s="48"/>
    </row>
    <row r="690" spans="1:7" ht="15">
      <c r="A690" s="46"/>
      <c r="B690" s="47"/>
      <c r="C690" s="47"/>
      <c r="D690" s="68"/>
      <c r="G690" s="48"/>
    </row>
    <row r="691" spans="1:7" ht="15">
      <c r="A691" s="46"/>
      <c r="B691" s="47"/>
      <c r="C691" s="47"/>
      <c r="D691" s="68"/>
      <c r="E691" s="31"/>
      <c r="G691" s="48"/>
    </row>
    <row r="692" spans="1:7" ht="15">
      <c r="A692" s="46"/>
      <c r="B692" s="47"/>
      <c r="C692" s="47"/>
      <c r="D692" s="68"/>
      <c r="E692" s="29"/>
      <c r="G692" s="48"/>
    </row>
    <row r="693" spans="1:7" ht="15">
      <c r="A693" s="46"/>
      <c r="B693" s="47"/>
      <c r="C693" s="47"/>
      <c r="D693" s="68"/>
      <c r="E693" s="29"/>
      <c r="G693" s="48"/>
    </row>
    <row r="694" spans="1:7" ht="15">
      <c r="A694" s="46"/>
      <c r="B694" s="47"/>
      <c r="C694" s="47"/>
      <c r="D694" s="68"/>
      <c r="E694" s="29"/>
      <c r="G694" s="48"/>
    </row>
    <row r="695" spans="1:7" ht="15">
      <c r="A695" s="46"/>
      <c r="B695" s="47"/>
      <c r="C695" s="47"/>
      <c r="D695" s="68"/>
      <c r="E695" s="29"/>
      <c r="G695" s="48"/>
    </row>
    <row r="696" spans="1:7" ht="15">
      <c r="A696" s="46"/>
      <c r="B696" s="47"/>
      <c r="C696" s="47"/>
      <c r="D696" s="68"/>
      <c r="E696" s="29"/>
      <c r="G696" s="48"/>
    </row>
    <row r="697" spans="1:7" ht="15">
      <c r="A697" s="46"/>
      <c r="B697" s="47"/>
      <c r="C697" s="47"/>
      <c r="D697" s="68"/>
      <c r="E697" s="29"/>
      <c r="G697" s="48"/>
    </row>
    <row r="698" spans="1:7" ht="15">
      <c r="A698" s="46"/>
      <c r="B698" s="47"/>
      <c r="C698" s="47"/>
      <c r="D698" s="68"/>
      <c r="E698" s="29"/>
      <c r="G698" s="48"/>
    </row>
    <row r="699" spans="1:7" ht="15">
      <c r="A699" s="46"/>
      <c r="B699" s="47"/>
      <c r="C699" s="47"/>
      <c r="D699" s="68"/>
      <c r="E699" s="29"/>
      <c r="G699" s="48"/>
    </row>
    <row r="700" spans="1:7" ht="15">
      <c r="A700" s="46"/>
      <c r="B700" s="47"/>
      <c r="C700" s="47"/>
      <c r="D700" s="68"/>
      <c r="E700" s="29"/>
      <c r="G700" s="48"/>
    </row>
    <row r="701" spans="1:7" ht="15">
      <c r="A701" s="46"/>
      <c r="B701" s="47"/>
      <c r="C701" s="47"/>
      <c r="D701" s="68"/>
      <c r="E701" s="29"/>
      <c r="G701" s="48"/>
    </row>
    <row r="702" spans="1:7" ht="15">
      <c r="A702" s="46"/>
      <c r="B702" s="47"/>
      <c r="C702" s="47"/>
      <c r="D702" s="68"/>
      <c r="E702" s="29"/>
      <c r="G702" s="48"/>
    </row>
    <row r="703" spans="1:7" ht="15">
      <c r="A703" s="46"/>
      <c r="B703" s="47"/>
      <c r="C703" s="47"/>
      <c r="D703" s="68"/>
      <c r="E703" s="29"/>
      <c r="G703" s="48"/>
    </row>
    <row r="704" spans="1:7" ht="15">
      <c r="A704" s="46"/>
      <c r="B704" s="47"/>
      <c r="C704" s="47"/>
      <c r="D704" s="68"/>
      <c r="E704" s="2"/>
      <c r="G704" s="48"/>
    </row>
    <row r="705" spans="1:7" ht="15" customHeight="1">
      <c r="A705" s="46"/>
      <c r="B705" s="47"/>
      <c r="C705" s="47"/>
      <c r="D705" s="68"/>
      <c r="E705" s="2"/>
      <c r="G705" s="48"/>
    </row>
    <row r="706" spans="1:7" ht="15">
      <c r="A706" s="46"/>
      <c r="B706" s="47"/>
      <c r="C706" s="47"/>
      <c r="D706" s="68"/>
      <c r="E706" s="2"/>
      <c r="G706" s="48"/>
    </row>
    <row r="707" spans="1:7" ht="15">
      <c r="A707" s="46"/>
      <c r="B707" s="47"/>
      <c r="C707" s="47"/>
      <c r="D707" s="68"/>
      <c r="E707" s="2"/>
      <c r="G707" s="48"/>
    </row>
    <row r="708" spans="1:7" ht="15">
      <c r="A708" s="46"/>
      <c r="B708" s="47"/>
      <c r="C708" s="47"/>
      <c r="D708" s="68"/>
      <c r="E708" s="2"/>
      <c r="G708" s="48"/>
    </row>
    <row r="709" spans="1:7" ht="15">
      <c r="A709" s="46"/>
      <c r="B709" s="47"/>
      <c r="C709" s="47"/>
      <c r="D709" s="68"/>
      <c r="E709" s="2"/>
      <c r="G709" s="48"/>
    </row>
    <row r="710" spans="1:7" ht="15">
      <c r="A710" s="46"/>
      <c r="B710" s="47"/>
      <c r="C710" s="47"/>
      <c r="D710" s="68"/>
      <c r="E710" s="2"/>
      <c r="G710" s="48"/>
    </row>
    <row r="711" spans="1:7" ht="15">
      <c r="A711" s="46"/>
      <c r="B711" s="47"/>
      <c r="C711" s="47"/>
      <c r="D711" s="68"/>
      <c r="E711" s="2"/>
      <c r="G711" s="48"/>
    </row>
    <row r="712" spans="1:7" ht="15" customHeight="1">
      <c r="A712" s="46"/>
      <c r="B712" s="47"/>
      <c r="C712" s="47"/>
      <c r="D712" s="68"/>
      <c r="E712" s="2"/>
      <c r="G712" s="48"/>
    </row>
    <row r="713" spans="1:7" ht="15">
      <c r="A713" s="46"/>
      <c r="B713" s="47"/>
      <c r="C713" s="47"/>
      <c r="D713" s="68"/>
      <c r="E713" s="2"/>
      <c r="G713" s="48"/>
    </row>
    <row r="714" spans="1:7" ht="15">
      <c r="A714" s="46"/>
      <c r="B714" s="47"/>
      <c r="C714" s="47"/>
      <c r="D714" s="68"/>
      <c r="E714" s="2"/>
      <c r="G714" s="48"/>
    </row>
    <row r="715" spans="1:7" ht="15">
      <c r="A715" s="46"/>
      <c r="B715" s="47"/>
      <c r="C715" s="47"/>
      <c r="D715" s="68"/>
      <c r="E715" s="2"/>
      <c r="G715" s="48"/>
    </row>
    <row r="716" spans="1:7" ht="15">
      <c r="A716" s="46"/>
      <c r="B716" s="47"/>
      <c r="C716" s="47"/>
      <c r="D716" s="68"/>
      <c r="E716" s="2"/>
      <c r="G716" s="48"/>
    </row>
    <row r="717" spans="1:7" ht="15">
      <c r="A717" s="46"/>
      <c r="B717" s="47"/>
      <c r="C717" s="47"/>
      <c r="D717" s="68"/>
      <c r="E717" s="2"/>
      <c r="G717" s="48"/>
    </row>
    <row r="718" spans="1:7" ht="15">
      <c r="A718" s="46"/>
      <c r="B718" s="47"/>
      <c r="C718" s="47"/>
      <c r="D718" s="68"/>
      <c r="E718" s="2"/>
      <c r="G718" s="48"/>
    </row>
    <row r="719" spans="1:7" ht="15">
      <c r="A719" s="46"/>
      <c r="B719" s="47"/>
      <c r="C719" s="47"/>
      <c r="D719" s="68"/>
      <c r="E719" s="2"/>
      <c r="G719" s="48"/>
    </row>
    <row r="720" spans="1:7" ht="15" customHeight="1">
      <c r="A720" s="46"/>
      <c r="B720" s="47"/>
      <c r="C720" s="47"/>
      <c r="D720" s="68"/>
      <c r="E720" s="2"/>
      <c r="G720" s="48"/>
    </row>
    <row r="721" spans="1:7" ht="15">
      <c r="A721" s="46"/>
      <c r="B721" s="47"/>
      <c r="C721" s="47"/>
      <c r="D721" s="68"/>
      <c r="E721" s="2"/>
      <c r="G721" s="48"/>
    </row>
    <row r="722" spans="1:7" ht="15">
      <c r="A722" s="46"/>
      <c r="B722" s="47"/>
      <c r="C722" s="47"/>
      <c r="D722" s="68"/>
      <c r="E722" s="2"/>
      <c r="G722" s="48"/>
    </row>
    <row r="723" spans="1:7" ht="15">
      <c r="A723" s="46"/>
      <c r="B723" s="47"/>
      <c r="C723" s="47"/>
      <c r="D723" s="68"/>
      <c r="E723" s="2"/>
      <c r="G723" s="48"/>
    </row>
    <row r="724" spans="1:7" ht="15" customHeight="1">
      <c r="A724" s="46"/>
      <c r="B724" s="47"/>
      <c r="C724" s="47"/>
      <c r="D724" s="68"/>
      <c r="E724" s="2"/>
      <c r="G724" s="48"/>
    </row>
    <row r="725" spans="1:7" ht="15">
      <c r="A725" s="46"/>
      <c r="B725" s="47"/>
      <c r="C725" s="47"/>
      <c r="D725" s="68"/>
      <c r="E725" s="2"/>
      <c r="G725" s="48"/>
    </row>
    <row r="726" spans="1:7" ht="15">
      <c r="A726" s="46"/>
      <c r="B726" s="47"/>
      <c r="C726" s="47"/>
      <c r="D726" s="68"/>
      <c r="E726" s="2"/>
      <c r="G726" s="48"/>
    </row>
    <row r="727" spans="1:7" ht="15">
      <c r="A727" s="46"/>
      <c r="B727" s="47"/>
      <c r="C727" s="47"/>
      <c r="D727" s="68"/>
      <c r="E727" s="2"/>
      <c r="G727" s="48"/>
    </row>
    <row r="728" spans="1:7" ht="15">
      <c r="A728" s="46"/>
      <c r="B728" s="47"/>
      <c r="C728" s="47"/>
      <c r="D728" s="68"/>
      <c r="E728" s="2"/>
      <c r="G728" s="48"/>
    </row>
    <row r="729" spans="1:7" ht="15">
      <c r="A729" s="46"/>
      <c r="B729" s="47"/>
      <c r="C729" s="47"/>
      <c r="D729" s="68"/>
      <c r="E729" s="2"/>
      <c r="G729" s="48"/>
    </row>
    <row r="730" spans="1:252" ht="15" customHeight="1">
      <c r="A730" s="46"/>
      <c r="B730" s="47"/>
      <c r="C730" s="47"/>
      <c r="D730" s="68"/>
      <c r="E730" s="77"/>
      <c r="F730" s="77"/>
      <c r="G730" s="78"/>
      <c r="H730" s="76"/>
      <c r="I730" s="77"/>
      <c r="J730" s="77"/>
      <c r="K730" s="78"/>
      <c r="L730" s="76"/>
      <c r="M730" s="77"/>
      <c r="N730" s="77"/>
      <c r="O730" s="78"/>
      <c r="P730" s="76"/>
      <c r="Q730" s="77"/>
      <c r="R730" s="77"/>
      <c r="S730" s="78"/>
      <c r="T730" s="76"/>
      <c r="U730" s="77"/>
      <c r="V730" s="77"/>
      <c r="W730" s="78"/>
      <c r="X730" s="76"/>
      <c r="Y730" s="77"/>
      <c r="Z730" s="77"/>
      <c r="AA730" s="78"/>
      <c r="AB730" s="76"/>
      <c r="AC730" s="77"/>
      <c r="AD730" s="77"/>
      <c r="AE730" s="78"/>
      <c r="AF730" s="76"/>
      <c r="AG730" s="77"/>
      <c r="AH730" s="77"/>
      <c r="AI730" s="78"/>
      <c r="AJ730" s="76"/>
      <c r="AK730" s="77"/>
      <c r="AL730" s="77"/>
      <c r="AM730" s="78"/>
      <c r="AN730" s="76"/>
      <c r="AO730" s="77"/>
      <c r="AP730" s="77"/>
      <c r="AQ730" s="78"/>
      <c r="AR730" s="76"/>
      <c r="AS730" s="77"/>
      <c r="AT730" s="77"/>
      <c r="AU730" s="78"/>
      <c r="AV730" s="76"/>
      <c r="AW730" s="77"/>
      <c r="AX730" s="77"/>
      <c r="AY730" s="78"/>
      <c r="AZ730" s="76"/>
      <c r="BA730" s="77"/>
      <c r="BB730" s="77"/>
      <c r="BC730" s="78"/>
      <c r="BD730" s="76"/>
      <c r="BE730" s="77"/>
      <c r="BF730" s="77"/>
      <c r="BG730" s="78"/>
      <c r="BH730" s="76"/>
      <c r="BI730" s="77"/>
      <c r="BJ730" s="77"/>
      <c r="BK730" s="78"/>
      <c r="BL730" s="76"/>
      <c r="BM730" s="77"/>
      <c r="BN730" s="77"/>
      <c r="BO730" s="78"/>
      <c r="BP730" s="76"/>
      <c r="BQ730" s="77"/>
      <c r="BR730" s="77"/>
      <c r="BS730" s="78"/>
      <c r="BT730" s="76"/>
      <c r="BU730" s="77"/>
      <c r="BV730" s="77"/>
      <c r="BW730" s="78"/>
      <c r="BX730" s="76"/>
      <c r="BY730" s="77"/>
      <c r="BZ730" s="77"/>
      <c r="CA730" s="78"/>
      <c r="CB730" s="76"/>
      <c r="CC730" s="77"/>
      <c r="CD730" s="77"/>
      <c r="CE730" s="78"/>
      <c r="CF730" s="76"/>
      <c r="CG730" s="77"/>
      <c r="CH730" s="77"/>
      <c r="CI730" s="78"/>
      <c r="CJ730" s="76"/>
      <c r="CK730" s="77"/>
      <c r="CL730" s="77"/>
      <c r="CM730" s="78"/>
      <c r="CN730" s="76"/>
      <c r="CO730" s="77"/>
      <c r="CP730" s="77"/>
      <c r="CQ730" s="78"/>
      <c r="CR730" s="76"/>
      <c r="CS730" s="77"/>
      <c r="CT730" s="77"/>
      <c r="CU730" s="78"/>
      <c r="CV730" s="76"/>
      <c r="CW730" s="77"/>
      <c r="CX730" s="77"/>
      <c r="CY730" s="78"/>
      <c r="CZ730" s="76"/>
      <c r="DA730" s="77"/>
      <c r="DB730" s="77"/>
      <c r="DC730" s="78"/>
      <c r="DD730" s="76"/>
      <c r="DE730" s="77"/>
      <c r="DF730" s="77"/>
      <c r="DG730" s="78"/>
      <c r="DH730" s="76"/>
      <c r="DI730" s="77"/>
      <c r="DJ730" s="77"/>
      <c r="DK730" s="78"/>
      <c r="DL730" s="76"/>
      <c r="DM730" s="77"/>
      <c r="DN730" s="77"/>
      <c r="DO730" s="78"/>
      <c r="DP730" s="76"/>
      <c r="DQ730" s="77"/>
      <c r="DR730" s="77"/>
      <c r="DS730" s="78"/>
      <c r="DT730" s="76"/>
      <c r="DU730" s="77"/>
      <c r="DV730" s="77"/>
      <c r="DW730" s="78"/>
      <c r="DX730" s="76"/>
      <c r="DY730" s="77"/>
      <c r="DZ730" s="77"/>
      <c r="EA730" s="78"/>
      <c r="EB730" s="76"/>
      <c r="EC730" s="77"/>
      <c r="ED730" s="77"/>
      <c r="EE730" s="78"/>
      <c r="EF730" s="76"/>
      <c r="EG730" s="77"/>
      <c r="EH730" s="77"/>
      <c r="EI730" s="78"/>
      <c r="EJ730" s="76"/>
      <c r="EK730" s="77"/>
      <c r="EL730" s="77"/>
      <c r="EM730" s="78"/>
      <c r="EN730" s="76"/>
      <c r="EO730" s="77"/>
      <c r="EP730" s="77"/>
      <c r="EQ730" s="78"/>
      <c r="ER730" s="76"/>
      <c r="ES730" s="77"/>
      <c r="ET730" s="77"/>
      <c r="EU730" s="78"/>
      <c r="EV730" s="76"/>
      <c r="EW730" s="77"/>
      <c r="EX730" s="77"/>
      <c r="EY730" s="78"/>
      <c r="EZ730" s="76"/>
      <c r="FA730" s="77"/>
      <c r="FB730" s="77"/>
      <c r="FC730" s="78"/>
      <c r="FD730" s="76"/>
      <c r="FE730" s="77"/>
      <c r="FF730" s="77"/>
      <c r="FG730" s="78"/>
      <c r="FH730" s="76"/>
      <c r="FI730" s="77"/>
      <c r="FJ730" s="77"/>
      <c r="FK730" s="78"/>
      <c r="FL730" s="76"/>
      <c r="FM730" s="77"/>
      <c r="FN730" s="77"/>
      <c r="FO730" s="78"/>
      <c r="FP730" s="76"/>
      <c r="FQ730" s="77"/>
      <c r="FR730" s="77"/>
      <c r="FS730" s="78"/>
      <c r="FT730" s="76"/>
      <c r="FU730" s="77"/>
      <c r="FV730" s="77"/>
      <c r="FW730" s="78"/>
      <c r="FX730" s="76"/>
      <c r="FY730" s="77"/>
      <c r="FZ730" s="77"/>
      <c r="GA730" s="78"/>
      <c r="GB730" s="76"/>
      <c r="GC730" s="77"/>
      <c r="GD730" s="77"/>
      <c r="GE730" s="78"/>
      <c r="GF730" s="76"/>
      <c r="GG730" s="77"/>
      <c r="GH730" s="77"/>
      <c r="GI730" s="78"/>
      <c r="GJ730" s="76"/>
      <c r="GK730" s="77"/>
      <c r="GL730" s="77"/>
      <c r="GM730" s="78"/>
      <c r="GN730" s="76"/>
      <c r="GO730" s="77"/>
      <c r="GP730" s="77"/>
      <c r="GQ730" s="78"/>
      <c r="GR730" s="76"/>
      <c r="GS730" s="77"/>
      <c r="GT730" s="77"/>
      <c r="GU730" s="78"/>
      <c r="GV730" s="76"/>
      <c r="GW730" s="77"/>
      <c r="GX730" s="77"/>
      <c r="GY730" s="78"/>
      <c r="GZ730" s="76"/>
      <c r="HA730" s="77"/>
      <c r="HB730" s="77"/>
      <c r="HC730" s="78"/>
      <c r="HD730" s="76"/>
      <c r="HE730" s="77"/>
      <c r="HF730" s="77"/>
      <c r="HG730" s="78"/>
      <c r="HH730" s="76"/>
      <c r="HI730" s="77"/>
      <c r="HJ730" s="77"/>
      <c r="HK730" s="78"/>
      <c r="HL730" s="76"/>
      <c r="HM730" s="77"/>
      <c r="HN730" s="77"/>
      <c r="HO730" s="78"/>
      <c r="HP730" s="76"/>
      <c r="HQ730" s="77"/>
      <c r="HR730" s="77"/>
      <c r="HS730" s="78"/>
      <c r="HT730" s="76"/>
      <c r="HU730" s="77"/>
      <c r="HV730" s="77"/>
      <c r="HW730" s="78"/>
      <c r="HX730" s="76"/>
      <c r="HY730" s="77"/>
      <c r="HZ730" s="77"/>
      <c r="IA730" s="78"/>
      <c r="IB730" s="76"/>
      <c r="IC730" s="77"/>
      <c r="ID730" s="77"/>
      <c r="IE730" s="78"/>
      <c r="IF730" s="76"/>
      <c r="IG730" s="77"/>
      <c r="IH730" s="77"/>
      <c r="II730" s="78"/>
      <c r="IJ730" s="76"/>
      <c r="IK730" s="77"/>
      <c r="IL730" s="77"/>
      <c r="IM730" s="78"/>
      <c r="IN730" s="76"/>
      <c r="IO730" s="77"/>
      <c r="IP730" s="77"/>
      <c r="IQ730" s="78"/>
      <c r="IR730" s="76"/>
    </row>
    <row r="731" spans="1:252" ht="15">
      <c r="A731" s="46"/>
      <c r="B731" s="47"/>
      <c r="C731" s="47"/>
      <c r="D731" s="68"/>
      <c r="E731" s="80"/>
      <c r="F731" s="80"/>
      <c r="G731" s="81"/>
      <c r="H731" s="79"/>
      <c r="I731" s="80"/>
      <c r="J731" s="80"/>
      <c r="K731" s="81"/>
      <c r="L731" s="79"/>
      <c r="M731" s="80"/>
      <c r="N731" s="80"/>
      <c r="O731" s="81"/>
      <c r="P731" s="79"/>
      <c r="Q731" s="80"/>
      <c r="R731" s="80"/>
      <c r="S731" s="81"/>
      <c r="T731" s="79"/>
      <c r="U731" s="80"/>
      <c r="V731" s="80"/>
      <c r="W731" s="81"/>
      <c r="X731" s="79"/>
      <c r="Y731" s="80"/>
      <c r="Z731" s="80"/>
      <c r="AA731" s="81"/>
      <c r="AB731" s="79"/>
      <c r="AC731" s="80"/>
      <c r="AD731" s="80"/>
      <c r="AE731" s="81"/>
      <c r="AF731" s="79"/>
      <c r="AG731" s="80"/>
      <c r="AH731" s="80"/>
      <c r="AI731" s="81"/>
      <c r="AJ731" s="79"/>
      <c r="AK731" s="80"/>
      <c r="AL731" s="80"/>
      <c r="AM731" s="81"/>
      <c r="AN731" s="79"/>
      <c r="AO731" s="80"/>
      <c r="AP731" s="80"/>
      <c r="AQ731" s="81"/>
      <c r="AR731" s="79"/>
      <c r="AS731" s="80"/>
      <c r="AT731" s="80"/>
      <c r="AU731" s="81"/>
      <c r="AV731" s="79"/>
      <c r="AW731" s="80"/>
      <c r="AX731" s="80"/>
      <c r="AY731" s="81"/>
      <c r="AZ731" s="79"/>
      <c r="BA731" s="80"/>
      <c r="BB731" s="80"/>
      <c r="BC731" s="81"/>
      <c r="BD731" s="79"/>
      <c r="BE731" s="80"/>
      <c r="BF731" s="80"/>
      <c r="BG731" s="81"/>
      <c r="BH731" s="79"/>
      <c r="BI731" s="80"/>
      <c r="BJ731" s="80"/>
      <c r="BK731" s="81"/>
      <c r="BL731" s="79"/>
      <c r="BM731" s="80"/>
      <c r="BN731" s="80"/>
      <c r="BO731" s="81"/>
      <c r="BP731" s="79"/>
      <c r="BQ731" s="80"/>
      <c r="BR731" s="80"/>
      <c r="BS731" s="81"/>
      <c r="BT731" s="79"/>
      <c r="BU731" s="80"/>
      <c r="BV731" s="80"/>
      <c r="BW731" s="81"/>
      <c r="BX731" s="79"/>
      <c r="BY731" s="80"/>
      <c r="BZ731" s="80"/>
      <c r="CA731" s="81"/>
      <c r="CB731" s="79"/>
      <c r="CC731" s="80"/>
      <c r="CD731" s="80"/>
      <c r="CE731" s="81"/>
      <c r="CF731" s="79"/>
      <c r="CG731" s="80"/>
      <c r="CH731" s="80"/>
      <c r="CI731" s="81"/>
      <c r="CJ731" s="79"/>
      <c r="CK731" s="80"/>
      <c r="CL731" s="80"/>
      <c r="CM731" s="81"/>
      <c r="CN731" s="79"/>
      <c r="CO731" s="80"/>
      <c r="CP731" s="80"/>
      <c r="CQ731" s="81"/>
      <c r="CR731" s="79"/>
      <c r="CS731" s="80"/>
      <c r="CT731" s="80"/>
      <c r="CU731" s="81"/>
      <c r="CV731" s="79"/>
      <c r="CW731" s="80"/>
      <c r="CX731" s="80"/>
      <c r="CY731" s="81"/>
      <c r="CZ731" s="79"/>
      <c r="DA731" s="80"/>
      <c r="DB731" s="80"/>
      <c r="DC731" s="81"/>
      <c r="DD731" s="79"/>
      <c r="DE731" s="80"/>
      <c r="DF731" s="80"/>
      <c r="DG731" s="81"/>
      <c r="DH731" s="79"/>
      <c r="DI731" s="80"/>
      <c r="DJ731" s="80"/>
      <c r="DK731" s="81"/>
      <c r="DL731" s="79"/>
      <c r="DM731" s="80"/>
      <c r="DN731" s="80"/>
      <c r="DO731" s="81"/>
      <c r="DP731" s="79"/>
      <c r="DQ731" s="80"/>
      <c r="DR731" s="80"/>
      <c r="DS731" s="81"/>
      <c r="DT731" s="79"/>
      <c r="DU731" s="80"/>
      <c r="DV731" s="80"/>
      <c r="DW731" s="81"/>
      <c r="DX731" s="79"/>
      <c r="DY731" s="80"/>
      <c r="DZ731" s="80"/>
      <c r="EA731" s="81"/>
      <c r="EB731" s="79"/>
      <c r="EC731" s="80"/>
      <c r="ED731" s="80"/>
      <c r="EE731" s="81"/>
      <c r="EF731" s="79"/>
      <c r="EG731" s="80"/>
      <c r="EH731" s="80"/>
      <c r="EI731" s="81"/>
      <c r="EJ731" s="79"/>
      <c r="EK731" s="80"/>
      <c r="EL731" s="80"/>
      <c r="EM731" s="81"/>
      <c r="EN731" s="79"/>
      <c r="EO731" s="80"/>
      <c r="EP731" s="80"/>
      <c r="EQ731" s="81"/>
      <c r="ER731" s="79"/>
      <c r="ES731" s="80"/>
      <c r="ET731" s="80"/>
      <c r="EU731" s="81"/>
      <c r="EV731" s="79"/>
      <c r="EW731" s="80"/>
      <c r="EX731" s="80"/>
      <c r="EY731" s="81"/>
      <c r="EZ731" s="79"/>
      <c r="FA731" s="80"/>
      <c r="FB731" s="80"/>
      <c r="FC731" s="81"/>
      <c r="FD731" s="79"/>
      <c r="FE731" s="80"/>
      <c r="FF731" s="80"/>
      <c r="FG731" s="81"/>
      <c r="FH731" s="79"/>
      <c r="FI731" s="80"/>
      <c r="FJ731" s="80"/>
      <c r="FK731" s="81"/>
      <c r="FL731" s="79"/>
      <c r="FM731" s="80"/>
      <c r="FN731" s="80"/>
      <c r="FO731" s="81"/>
      <c r="FP731" s="79"/>
      <c r="FQ731" s="80"/>
      <c r="FR731" s="80"/>
      <c r="FS731" s="81"/>
      <c r="FT731" s="79"/>
      <c r="FU731" s="80"/>
      <c r="FV731" s="80"/>
      <c r="FW731" s="81"/>
      <c r="FX731" s="79"/>
      <c r="FY731" s="80"/>
      <c r="FZ731" s="80"/>
      <c r="GA731" s="81"/>
      <c r="GB731" s="79"/>
      <c r="GC731" s="80"/>
      <c r="GD731" s="80"/>
      <c r="GE731" s="81"/>
      <c r="GF731" s="79"/>
      <c r="GG731" s="80"/>
      <c r="GH731" s="80"/>
      <c r="GI731" s="81"/>
      <c r="GJ731" s="79"/>
      <c r="GK731" s="80"/>
      <c r="GL731" s="80"/>
      <c r="GM731" s="81"/>
      <c r="GN731" s="79"/>
      <c r="GO731" s="80"/>
      <c r="GP731" s="80"/>
      <c r="GQ731" s="81"/>
      <c r="GR731" s="79"/>
      <c r="GS731" s="80"/>
      <c r="GT731" s="80"/>
      <c r="GU731" s="81"/>
      <c r="GV731" s="79"/>
      <c r="GW731" s="80"/>
      <c r="GX731" s="80"/>
      <c r="GY731" s="81"/>
      <c r="GZ731" s="79"/>
      <c r="HA731" s="80"/>
      <c r="HB731" s="80"/>
      <c r="HC731" s="81"/>
      <c r="HD731" s="79"/>
      <c r="HE731" s="80"/>
      <c r="HF731" s="80"/>
      <c r="HG731" s="81"/>
      <c r="HH731" s="79"/>
      <c r="HI731" s="80"/>
      <c r="HJ731" s="80"/>
      <c r="HK731" s="81"/>
      <c r="HL731" s="79"/>
      <c r="HM731" s="80"/>
      <c r="HN731" s="80"/>
      <c r="HO731" s="81"/>
      <c r="HP731" s="79"/>
      <c r="HQ731" s="80"/>
      <c r="HR731" s="80"/>
      <c r="HS731" s="81"/>
      <c r="HT731" s="79"/>
      <c r="HU731" s="80"/>
      <c r="HV731" s="80"/>
      <c r="HW731" s="81"/>
      <c r="HX731" s="79"/>
      <c r="HY731" s="80"/>
      <c r="HZ731" s="80"/>
      <c r="IA731" s="81"/>
      <c r="IB731" s="79"/>
      <c r="IC731" s="80"/>
      <c r="ID731" s="80"/>
      <c r="IE731" s="81"/>
      <c r="IF731" s="79"/>
      <c r="IG731" s="80"/>
      <c r="IH731" s="80"/>
      <c r="II731" s="81"/>
      <c r="IJ731" s="79"/>
      <c r="IK731" s="80"/>
      <c r="IL731" s="80"/>
      <c r="IM731" s="81"/>
      <c r="IN731" s="79"/>
      <c r="IO731" s="80"/>
      <c r="IP731" s="80"/>
      <c r="IQ731" s="81"/>
      <c r="IR731" s="79"/>
    </row>
    <row r="732" spans="1:252" ht="15">
      <c r="A732" s="46"/>
      <c r="B732" s="47"/>
      <c r="C732" s="47"/>
      <c r="D732" s="68"/>
      <c r="E732" s="83"/>
      <c r="F732" s="83"/>
      <c r="G732" s="84"/>
      <c r="H732" s="82"/>
      <c r="I732" s="83"/>
      <c r="J732" s="83"/>
      <c r="K732" s="84"/>
      <c r="L732" s="82"/>
      <c r="M732" s="83"/>
      <c r="N732" s="83"/>
      <c r="O732" s="84"/>
      <c r="P732" s="82"/>
      <c r="Q732" s="83"/>
      <c r="R732" s="83"/>
      <c r="S732" s="84"/>
      <c r="T732" s="82"/>
      <c r="U732" s="83"/>
      <c r="V732" s="83"/>
      <c r="W732" s="84"/>
      <c r="X732" s="82"/>
      <c r="Y732" s="83"/>
      <c r="Z732" s="83"/>
      <c r="AA732" s="84"/>
      <c r="AB732" s="82"/>
      <c r="AC732" s="83"/>
      <c r="AD732" s="83"/>
      <c r="AE732" s="84"/>
      <c r="AF732" s="82"/>
      <c r="AG732" s="83"/>
      <c r="AH732" s="83"/>
      <c r="AI732" s="84"/>
      <c r="AJ732" s="82"/>
      <c r="AK732" s="83"/>
      <c r="AL732" s="83"/>
      <c r="AM732" s="84"/>
      <c r="AN732" s="82"/>
      <c r="AO732" s="83"/>
      <c r="AP732" s="83"/>
      <c r="AQ732" s="84"/>
      <c r="AR732" s="82"/>
      <c r="AS732" s="83"/>
      <c r="AT732" s="83"/>
      <c r="AU732" s="84"/>
      <c r="AV732" s="82"/>
      <c r="AW732" s="83"/>
      <c r="AX732" s="83"/>
      <c r="AY732" s="84"/>
      <c r="AZ732" s="82"/>
      <c r="BA732" s="83"/>
      <c r="BB732" s="83"/>
      <c r="BC732" s="84"/>
      <c r="BD732" s="82"/>
      <c r="BE732" s="83"/>
      <c r="BF732" s="83"/>
      <c r="BG732" s="84"/>
      <c r="BH732" s="82"/>
      <c r="BI732" s="83"/>
      <c r="BJ732" s="83"/>
      <c r="BK732" s="84"/>
      <c r="BL732" s="82"/>
      <c r="BM732" s="83"/>
      <c r="BN732" s="83"/>
      <c r="BO732" s="84"/>
      <c r="BP732" s="82"/>
      <c r="BQ732" s="83"/>
      <c r="BR732" s="83"/>
      <c r="BS732" s="84"/>
      <c r="BT732" s="82"/>
      <c r="BU732" s="83"/>
      <c r="BV732" s="83"/>
      <c r="BW732" s="84"/>
      <c r="BX732" s="82"/>
      <c r="BY732" s="83"/>
      <c r="BZ732" s="83"/>
      <c r="CA732" s="84"/>
      <c r="CB732" s="82"/>
      <c r="CC732" s="83"/>
      <c r="CD732" s="83"/>
      <c r="CE732" s="84"/>
      <c r="CF732" s="82"/>
      <c r="CG732" s="83"/>
      <c r="CH732" s="83"/>
      <c r="CI732" s="84"/>
      <c r="CJ732" s="82"/>
      <c r="CK732" s="83"/>
      <c r="CL732" s="83"/>
      <c r="CM732" s="84"/>
      <c r="CN732" s="82"/>
      <c r="CO732" s="83"/>
      <c r="CP732" s="83"/>
      <c r="CQ732" s="84"/>
      <c r="CR732" s="82"/>
      <c r="CS732" s="83"/>
      <c r="CT732" s="83"/>
      <c r="CU732" s="84"/>
      <c r="CV732" s="82"/>
      <c r="CW732" s="83"/>
      <c r="CX732" s="83"/>
      <c r="CY732" s="84"/>
      <c r="CZ732" s="82"/>
      <c r="DA732" s="83"/>
      <c r="DB732" s="83"/>
      <c r="DC732" s="84"/>
      <c r="DD732" s="82"/>
      <c r="DE732" s="83"/>
      <c r="DF732" s="83"/>
      <c r="DG732" s="84"/>
      <c r="DH732" s="82"/>
      <c r="DI732" s="83"/>
      <c r="DJ732" s="83"/>
      <c r="DK732" s="84"/>
      <c r="DL732" s="82"/>
      <c r="DM732" s="83"/>
      <c r="DN732" s="83"/>
      <c r="DO732" s="84"/>
      <c r="DP732" s="82"/>
      <c r="DQ732" s="83"/>
      <c r="DR732" s="83"/>
      <c r="DS732" s="84"/>
      <c r="DT732" s="82"/>
      <c r="DU732" s="83"/>
      <c r="DV732" s="83"/>
      <c r="DW732" s="84"/>
      <c r="DX732" s="82"/>
      <c r="DY732" s="83"/>
      <c r="DZ732" s="83"/>
      <c r="EA732" s="84"/>
      <c r="EB732" s="82"/>
      <c r="EC732" s="83"/>
      <c r="ED732" s="83"/>
      <c r="EE732" s="84"/>
      <c r="EF732" s="82"/>
      <c r="EG732" s="83"/>
      <c r="EH732" s="83"/>
      <c r="EI732" s="84"/>
      <c r="EJ732" s="82"/>
      <c r="EK732" s="83"/>
      <c r="EL732" s="83"/>
      <c r="EM732" s="84"/>
      <c r="EN732" s="82"/>
      <c r="EO732" s="83"/>
      <c r="EP732" s="83"/>
      <c r="EQ732" s="84"/>
      <c r="ER732" s="82"/>
      <c r="ES732" s="83"/>
      <c r="ET732" s="83"/>
      <c r="EU732" s="84"/>
      <c r="EV732" s="82"/>
      <c r="EW732" s="83"/>
      <c r="EX732" s="83"/>
      <c r="EY732" s="84"/>
      <c r="EZ732" s="82"/>
      <c r="FA732" s="83"/>
      <c r="FB732" s="83"/>
      <c r="FC732" s="84"/>
      <c r="FD732" s="82"/>
      <c r="FE732" s="83"/>
      <c r="FF732" s="83"/>
      <c r="FG732" s="84"/>
      <c r="FH732" s="82"/>
      <c r="FI732" s="83"/>
      <c r="FJ732" s="83"/>
      <c r="FK732" s="84"/>
      <c r="FL732" s="82"/>
      <c r="FM732" s="83"/>
      <c r="FN732" s="83"/>
      <c r="FO732" s="84"/>
      <c r="FP732" s="82"/>
      <c r="FQ732" s="83"/>
      <c r="FR732" s="83"/>
      <c r="FS732" s="84"/>
      <c r="FT732" s="82"/>
      <c r="FU732" s="83"/>
      <c r="FV732" s="83"/>
      <c r="FW732" s="84"/>
      <c r="FX732" s="82"/>
      <c r="FY732" s="83"/>
      <c r="FZ732" s="83"/>
      <c r="GA732" s="84"/>
      <c r="GB732" s="82"/>
      <c r="GC732" s="83"/>
      <c r="GD732" s="83"/>
      <c r="GE732" s="84"/>
      <c r="GF732" s="82"/>
      <c r="GG732" s="83"/>
      <c r="GH732" s="83"/>
      <c r="GI732" s="84"/>
      <c r="GJ732" s="82"/>
      <c r="GK732" s="83"/>
      <c r="GL732" s="83"/>
      <c r="GM732" s="84"/>
      <c r="GN732" s="82"/>
      <c r="GO732" s="83"/>
      <c r="GP732" s="83"/>
      <c r="GQ732" s="84"/>
      <c r="GR732" s="82"/>
      <c r="GS732" s="83"/>
      <c r="GT732" s="83"/>
      <c r="GU732" s="84"/>
      <c r="GV732" s="82"/>
      <c r="GW732" s="83"/>
      <c r="GX732" s="83"/>
      <c r="GY732" s="84"/>
      <c r="GZ732" s="82"/>
      <c r="HA732" s="83"/>
      <c r="HB732" s="83"/>
      <c r="HC732" s="84"/>
      <c r="HD732" s="82"/>
      <c r="HE732" s="83"/>
      <c r="HF732" s="83"/>
      <c r="HG732" s="84"/>
      <c r="HH732" s="82"/>
      <c r="HI732" s="83"/>
      <c r="HJ732" s="83"/>
      <c r="HK732" s="84"/>
      <c r="HL732" s="82"/>
      <c r="HM732" s="83"/>
      <c r="HN732" s="83"/>
      <c r="HO732" s="84"/>
      <c r="HP732" s="82"/>
      <c r="HQ732" s="83"/>
      <c r="HR732" s="83"/>
      <c r="HS732" s="84"/>
      <c r="HT732" s="82"/>
      <c r="HU732" s="83"/>
      <c r="HV732" s="83"/>
      <c r="HW732" s="84"/>
      <c r="HX732" s="82"/>
      <c r="HY732" s="83"/>
      <c r="HZ732" s="83"/>
      <c r="IA732" s="84"/>
      <c r="IB732" s="82"/>
      <c r="IC732" s="83"/>
      <c r="ID732" s="83"/>
      <c r="IE732" s="84"/>
      <c r="IF732" s="82"/>
      <c r="IG732" s="83"/>
      <c r="IH732" s="83"/>
      <c r="II732" s="84"/>
      <c r="IJ732" s="82"/>
      <c r="IK732" s="83"/>
      <c r="IL732" s="83"/>
      <c r="IM732" s="84"/>
      <c r="IN732" s="82"/>
      <c r="IO732" s="83"/>
      <c r="IP732" s="83"/>
      <c r="IQ732" s="84"/>
      <c r="IR732" s="82"/>
    </row>
    <row r="733" spans="1:7" ht="11.25" customHeight="1">
      <c r="A733" s="46"/>
      <c r="B733" s="47"/>
      <c r="C733" s="47"/>
      <c r="D733" s="68"/>
      <c r="G733" s="48"/>
    </row>
    <row r="734" spans="1:7" ht="11.25" customHeight="1" hidden="1">
      <c r="A734" s="46"/>
      <c r="B734" s="47"/>
      <c r="C734" s="47"/>
      <c r="D734" s="68"/>
      <c r="G734" s="48"/>
    </row>
    <row r="735" spans="1:7" ht="16.5" customHeight="1" hidden="1">
      <c r="A735" s="46"/>
      <c r="B735" s="47"/>
      <c r="C735" s="47"/>
      <c r="D735" s="68"/>
      <c r="G735" s="48"/>
    </row>
    <row r="736" spans="1:7" ht="36" customHeight="1" hidden="1">
      <c r="A736" s="46"/>
      <c r="B736" s="47"/>
      <c r="C736" s="47"/>
      <c r="D736" s="68"/>
      <c r="G736" s="48"/>
    </row>
    <row r="737" spans="1:7" ht="30.75" customHeight="1" hidden="1">
      <c r="A737" s="46"/>
      <c r="B737" s="47"/>
      <c r="C737" s="47"/>
      <c r="D737" s="68"/>
      <c r="G737" s="48"/>
    </row>
    <row r="738" spans="1:7" ht="45" customHeight="1" hidden="1">
      <c r="A738" s="46"/>
      <c r="B738" s="47"/>
      <c r="C738" s="47"/>
      <c r="D738" s="68"/>
      <c r="G738" s="48"/>
    </row>
    <row r="739" spans="1:7" ht="16.5" customHeight="1">
      <c r="A739" s="46"/>
      <c r="B739" s="47"/>
      <c r="C739" s="47"/>
      <c r="D739" s="68"/>
      <c r="G739" s="48"/>
    </row>
    <row r="740" spans="1:7" ht="14.25" customHeight="1">
      <c r="A740" s="46"/>
      <c r="B740" s="47"/>
      <c r="C740" s="47"/>
      <c r="D740" s="68"/>
      <c r="G740" s="48"/>
    </row>
    <row r="741" spans="1:7" ht="15" customHeight="1">
      <c r="A741" s="46"/>
      <c r="B741" s="47"/>
      <c r="C741" s="47"/>
      <c r="D741" s="68"/>
      <c r="G741" s="48"/>
    </row>
    <row r="742" spans="1:7" ht="15">
      <c r="A742" s="46"/>
      <c r="B742" s="47"/>
      <c r="C742" s="47"/>
      <c r="D742" s="68"/>
      <c r="G742" s="48"/>
    </row>
    <row r="743" spans="1:7" ht="15">
      <c r="A743" s="46"/>
      <c r="B743" s="47"/>
      <c r="C743" s="47"/>
      <c r="D743" s="68"/>
      <c r="G743" s="48"/>
    </row>
    <row r="744" spans="1:7" ht="15">
      <c r="A744" s="46"/>
      <c r="B744" s="47"/>
      <c r="C744" s="47"/>
      <c r="D744" s="68"/>
      <c r="E744" s="2"/>
      <c r="G744" s="48"/>
    </row>
    <row r="745" spans="1:7" ht="15">
      <c r="A745" s="46"/>
      <c r="B745" s="47"/>
      <c r="C745" s="47"/>
      <c r="D745" s="68"/>
      <c r="E745" s="29"/>
      <c r="G745" s="48"/>
    </row>
    <row r="746" spans="1:7" ht="15" customHeight="1">
      <c r="A746" s="46"/>
      <c r="B746" s="47"/>
      <c r="C746" s="47"/>
      <c r="D746" s="68"/>
      <c r="E746" s="29"/>
      <c r="G746" s="48"/>
    </row>
    <row r="747" spans="1:7" ht="15">
      <c r="A747" s="46"/>
      <c r="B747" s="47"/>
      <c r="C747" s="47"/>
      <c r="D747" s="68"/>
      <c r="E747" s="29"/>
      <c r="G747" s="48"/>
    </row>
    <row r="748" spans="1:7" ht="15">
      <c r="A748" s="46"/>
      <c r="B748" s="47"/>
      <c r="C748" s="47"/>
      <c r="D748" s="68"/>
      <c r="E748" s="29"/>
      <c r="G748" s="48"/>
    </row>
    <row r="749" spans="1:7" ht="15">
      <c r="A749" s="46"/>
      <c r="B749" s="47"/>
      <c r="C749" s="47"/>
      <c r="D749" s="68"/>
      <c r="E749" s="29"/>
      <c r="G749" s="48"/>
    </row>
    <row r="750" spans="1:7" ht="15">
      <c r="A750" s="46"/>
      <c r="B750" s="47"/>
      <c r="C750" s="47"/>
      <c r="D750" s="68"/>
      <c r="E750" s="29"/>
      <c r="G750" s="48"/>
    </row>
    <row r="751" spans="1:7" ht="15">
      <c r="A751" s="46"/>
      <c r="B751" s="47"/>
      <c r="C751" s="47"/>
      <c r="D751" s="68"/>
      <c r="E751" s="29"/>
      <c r="G751" s="48"/>
    </row>
    <row r="752" spans="1:7" ht="15">
      <c r="A752" s="46"/>
      <c r="B752" s="47"/>
      <c r="C752" s="47"/>
      <c r="D752" s="68"/>
      <c r="E752" s="29"/>
      <c r="G752" s="48"/>
    </row>
    <row r="753" spans="1:7" ht="15">
      <c r="A753" s="46"/>
      <c r="B753" s="47"/>
      <c r="C753" s="47"/>
      <c r="D753" s="68"/>
      <c r="E753" s="29"/>
      <c r="G753" s="48"/>
    </row>
    <row r="754" spans="1:7" ht="15" customHeight="1">
      <c r="A754" s="46"/>
      <c r="B754" s="47"/>
      <c r="C754" s="47"/>
      <c r="D754" s="68"/>
      <c r="E754" s="29"/>
      <c r="G754" s="48"/>
    </row>
    <row r="755" spans="1:7" ht="15">
      <c r="A755" s="46"/>
      <c r="B755" s="47"/>
      <c r="C755" s="47"/>
      <c r="D755" s="68"/>
      <c r="E755" s="29"/>
      <c r="G755" s="48"/>
    </row>
    <row r="756" spans="1:7" ht="15">
      <c r="A756" s="46"/>
      <c r="B756" s="47"/>
      <c r="C756" s="47"/>
      <c r="D756" s="68"/>
      <c r="E756" s="29"/>
      <c r="G756" s="48"/>
    </row>
    <row r="757" spans="1:7" ht="15">
      <c r="A757" s="46"/>
      <c r="B757" s="47"/>
      <c r="C757" s="47"/>
      <c r="D757" s="68"/>
      <c r="E757" s="29"/>
      <c r="G757" s="48"/>
    </row>
    <row r="758" spans="1:7" ht="15" customHeight="1">
      <c r="A758" s="46"/>
      <c r="B758" s="47"/>
      <c r="C758" s="47"/>
      <c r="D758" s="68"/>
      <c r="E758" s="29"/>
      <c r="G758" s="48"/>
    </row>
    <row r="759" spans="1:7" ht="15">
      <c r="A759" s="46"/>
      <c r="B759" s="47"/>
      <c r="C759" s="47"/>
      <c r="D759" s="68"/>
      <c r="E759" s="29"/>
      <c r="G759" s="48"/>
    </row>
    <row r="760" spans="1:7" ht="15">
      <c r="A760" s="46"/>
      <c r="B760" s="47"/>
      <c r="C760" s="47"/>
      <c r="D760" s="68"/>
      <c r="E760" s="2"/>
      <c r="G760" s="48"/>
    </row>
    <row r="761" spans="1:7" ht="15">
      <c r="A761" s="46"/>
      <c r="B761" s="47"/>
      <c r="C761" s="47"/>
      <c r="D761" s="68"/>
      <c r="E761" s="2"/>
      <c r="G761" s="48"/>
    </row>
    <row r="762" spans="1:7" ht="15">
      <c r="A762" s="46"/>
      <c r="B762" s="47"/>
      <c r="C762" s="47"/>
      <c r="D762" s="68"/>
      <c r="E762" s="2"/>
      <c r="G762" s="48"/>
    </row>
    <row r="763" spans="1:7" ht="15">
      <c r="A763" s="46"/>
      <c r="B763" s="47"/>
      <c r="C763" s="47"/>
      <c r="D763" s="68"/>
      <c r="E763" s="2"/>
      <c r="G763" s="48"/>
    </row>
    <row r="764" spans="1:7" ht="15">
      <c r="A764" s="46"/>
      <c r="B764" s="47"/>
      <c r="C764" s="47"/>
      <c r="D764" s="68"/>
      <c r="E764" s="2"/>
      <c r="G764" s="48"/>
    </row>
    <row r="765" spans="1:7" ht="15">
      <c r="A765" s="46"/>
      <c r="B765" s="47"/>
      <c r="C765" s="47"/>
      <c r="D765" s="68"/>
      <c r="E765" s="2"/>
      <c r="G765" s="48"/>
    </row>
    <row r="766" spans="1:7" ht="15" customHeight="1">
      <c r="A766" s="46"/>
      <c r="B766" s="47"/>
      <c r="C766" s="47"/>
      <c r="D766" s="68"/>
      <c r="E766" s="2"/>
      <c r="G766" s="48"/>
    </row>
    <row r="767" spans="1:7" ht="15">
      <c r="A767" s="46"/>
      <c r="B767" s="47"/>
      <c r="C767" s="47"/>
      <c r="D767" s="68"/>
      <c r="E767" s="2"/>
      <c r="G767" s="48"/>
    </row>
    <row r="768" spans="1:7" ht="15">
      <c r="A768" s="46"/>
      <c r="B768" s="47"/>
      <c r="C768" s="47"/>
      <c r="D768" s="68"/>
      <c r="E768" s="2"/>
      <c r="G768" s="48"/>
    </row>
    <row r="769" spans="1:7" ht="15">
      <c r="A769" s="46"/>
      <c r="B769" s="47"/>
      <c r="C769" s="47"/>
      <c r="D769" s="68"/>
      <c r="E769" s="2"/>
      <c r="G769" s="48"/>
    </row>
    <row r="770" spans="1:7" ht="15">
      <c r="A770" s="46"/>
      <c r="B770" s="47"/>
      <c r="C770" s="47"/>
      <c r="D770" s="68"/>
      <c r="E770" s="2"/>
      <c r="G770" s="48"/>
    </row>
    <row r="771" spans="1:7" ht="15">
      <c r="A771" s="46"/>
      <c r="B771" s="47"/>
      <c r="C771" s="47"/>
      <c r="D771" s="68"/>
      <c r="E771" s="2"/>
      <c r="G771" s="48"/>
    </row>
    <row r="772" spans="1:7" ht="15">
      <c r="A772" s="46"/>
      <c r="B772" s="47"/>
      <c r="C772" s="47"/>
      <c r="D772" s="68"/>
      <c r="E772" s="2"/>
      <c r="G772" s="48"/>
    </row>
    <row r="773" spans="1:7" ht="15">
      <c r="A773" s="46"/>
      <c r="B773" s="47"/>
      <c r="C773" s="47"/>
      <c r="D773" s="68"/>
      <c r="E773" s="2"/>
      <c r="G773" s="48"/>
    </row>
    <row r="774" spans="1:7" ht="15" customHeight="1">
      <c r="A774" s="46"/>
      <c r="B774" s="47"/>
      <c r="C774" s="47"/>
      <c r="D774" s="68"/>
      <c r="E774" s="2"/>
      <c r="G774" s="48"/>
    </row>
    <row r="775" spans="1:7" ht="15">
      <c r="A775" s="46"/>
      <c r="B775" s="47"/>
      <c r="C775" s="47"/>
      <c r="D775" s="68"/>
      <c r="E775" s="2"/>
      <c r="G775" s="48"/>
    </row>
    <row r="776" spans="1:7" ht="15">
      <c r="A776" s="46"/>
      <c r="B776" s="47"/>
      <c r="C776" s="47"/>
      <c r="D776" s="68"/>
      <c r="E776" s="2"/>
      <c r="G776" s="48"/>
    </row>
    <row r="777" spans="1:7" ht="15">
      <c r="A777" s="46"/>
      <c r="B777" s="47"/>
      <c r="C777" s="47"/>
      <c r="D777" s="68"/>
      <c r="E777" s="2"/>
      <c r="G777" s="48"/>
    </row>
    <row r="778" spans="1:7" ht="15">
      <c r="A778" s="46"/>
      <c r="B778" s="47"/>
      <c r="C778" s="47"/>
      <c r="D778" s="68"/>
      <c r="E778" s="2"/>
      <c r="G778" s="48"/>
    </row>
    <row r="779" spans="1:7" ht="15">
      <c r="A779" s="46"/>
      <c r="B779" s="47"/>
      <c r="C779" s="47"/>
      <c r="D779" s="68"/>
      <c r="E779" s="2"/>
      <c r="G779" s="48"/>
    </row>
    <row r="780" spans="1:7" ht="15">
      <c r="A780" s="46"/>
      <c r="B780" s="47"/>
      <c r="C780" s="47"/>
      <c r="D780" s="68"/>
      <c r="E780" s="2"/>
      <c r="G780" s="48"/>
    </row>
    <row r="781" spans="1:7" ht="15">
      <c r="A781" s="46"/>
      <c r="B781" s="47"/>
      <c r="C781" s="47"/>
      <c r="D781" s="68"/>
      <c r="E781" s="2"/>
      <c r="G781" s="48"/>
    </row>
    <row r="782" spans="1:7" ht="15">
      <c r="A782" s="46"/>
      <c r="B782" s="47"/>
      <c r="C782" s="47"/>
      <c r="D782" s="68"/>
      <c r="E782" s="2"/>
      <c r="G782" s="48"/>
    </row>
    <row r="783" spans="1:7" ht="15">
      <c r="A783" s="46"/>
      <c r="B783" s="47"/>
      <c r="C783" s="47"/>
      <c r="D783" s="68"/>
      <c r="E783" s="2"/>
      <c r="G783" s="48"/>
    </row>
    <row r="784" spans="1:252" ht="15" customHeight="1">
      <c r="A784" s="46"/>
      <c r="B784" s="47"/>
      <c r="C784" s="47"/>
      <c r="D784" s="68"/>
      <c r="E784" s="77"/>
      <c r="F784" s="77"/>
      <c r="G784" s="78"/>
      <c r="H784" s="76"/>
      <c r="I784" s="77"/>
      <c r="J784" s="77"/>
      <c r="K784" s="78"/>
      <c r="L784" s="76"/>
      <c r="M784" s="77"/>
      <c r="N784" s="77"/>
      <c r="O784" s="78"/>
      <c r="P784" s="76"/>
      <c r="Q784" s="77"/>
      <c r="R784" s="77"/>
      <c r="S784" s="78"/>
      <c r="T784" s="76"/>
      <c r="U784" s="77"/>
      <c r="V784" s="77"/>
      <c r="W784" s="78"/>
      <c r="X784" s="76"/>
      <c r="Y784" s="77"/>
      <c r="Z784" s="77"/>
      <c r="AA784" s="78"/>
      <c r="AB784" s="76"/>
      <c r="AC784" s="77"/>
      <c r="AD784" s="77"/>
      <c r="AE784" s="78"/>
      <c r="AF784" s="76"/>
      <c r="AG784" s="77"/>
      <c r="AH784" s="77"/>
      <c r="AI784" s="78"/>
      <c r="AJ784" s="76"/>
      <c r="AK784" s="77"/>
      <c r="AL784" s="77"/>
      <c r="AM784" s="78"/>
      <c r="AN784" s="76"/>
      <c r="AO784" s="77"/>
      <c r="AP784" s="77"/>
      <c r="AQ784" s="78"/>
      <c r="AR784" s="76"/>
      <c r="AS784" s="77"/>
      <c r="AT784" s="77"/>
      <c r="AU784" s="78"/>
      <c r="AV784" s="76"/>
      <c r="AW784" s="77"/>
      <c r="AX784" s="77"/>
      <c r="AY784" s="78"/>
      <c r="AZ784" s="76"/>
      <c r="BA784" s="77"/>
      <c r="BB784" s="77"/>
      <c r="BC784" s="78"/>
      <c r="BD784" s="76"/>
      <c r="BE784" s="77"/>
      <c r="BF784" s="77"/>
      <c r="BG784" s="78"/>
      <c r="BH784" s="76"/>
      <c r="BI784" s="77"/>
      <c r="BJ784" s="77"/>
      <c r="BK784" s="78"/>
      <c r="BL784" s="76"/>
      <c r="BM784" s="77"/>
      <c r="BN784" s="77"/>
      <c r="BO784" s="78"/>
      <c r="BP784" s="76"/>
      <c r="BQ784" s="77"/>
      <c r="BR784" s="77"/>
      <c r="BS784" s="78"/>
      <c r="BT784" s="76"/>
      <c r="BU784" s="77"/>
      <c r="BV784" s="77"/>
      <c r="BW784" s="78"/>
      <c r="BX784" s="76"/>
      <c r="BY784" s="77"/>
      <c r="BZ784" s="77"/>
      <c r="CA784" s="78"/>
      <c r="CB784" s="76"/>
      <c r="CC784" s="77"/>
      <c r="CD784" s="77"/>
      <c r="CE784" s="78"/>
      <c r="CF784" s="76"/>
      <c r="CG784" s="77"/>
      <c r="CH784" s="77"/>
      <c r="CI784" s="78"/>
      <c r="CJ784" s="76"/>
      <c r="CK784" s="77"/>
      <c r="CL784" s="77"/>
      <c r="CM784" s="78"/>
      <c r="CN784" s="76"/>
      <c r="CO784" s="77"/>
      <c r="CP784" s="77"/>
      <c r="CQ784" s="78"/>
      <c r="CR784" s="76"/>
      <c r="CS784" s="77"/>
      <c r="CT784" s="77"/>
      <c r="CU784" s="78"/>
      <c r="CV784" s="76"/>
      <c r="CW784" s="77"/>
      <c r="CX784" s="77"/>
      <c r="CY784" s="78"/>
      <c r="CZ784" s="76"/>
      <c r="DA784" s="77"/>
      <c r="DB784" s="77"/>
      <c r="DC784" s="78"/>
      <c r="DD784" s="76"/>
      <c r="DE784" s="77"/>
      <c r="DF784" s="77"/>
      <c r="DG784" s="78"/>
      <c r="DH784" s="76"/>
      <c r="DI784" s="77"/>
      <c r="DJ784" s="77"/>
      <c r="DK784" s="78"/>
      <c r="DL784" s="76"/>
      <c r="DM784" s="77"/>
      <c r="DN784" s="77"/>
      <c r="DO784" s="78"/>
      <c r="DP784" s="76"/>
      <c r="DQ784" s="77"/>
      <c r="DR784" s="77"/>
      <c r="DS784" s="78"/>
      <c r="DT784" s="76"/>
      <c r="DU784" s="77"/>
      <c r="DV784" s="77"/>
      <c r="DW784" s="78"/>
      <c r="DX784" s="76"/>
      <c r="DY784" s="77"/>
      <c r="DZ784" s="77"/>
      <c r="EA784" s="78"/>
      <c r="EB784" s="76"/>
      <c r="EC784" s="77"/>
      <c r="ED784" s="77"/>
      <c r="EE784" s="78"/>
      <c r="EF784" s="76"/>
      <c r="EG784" s="77"/>
      <c r="EH784" s="77"/>
      <c r="EI784" s="78"/>
      <c r="EJ784" s="76"/>
      <c r="EK784" s="77"/>
      <c r="EL784" s="77"/>
      <c r="EM784" s="78"/>
      <c r="EN784" s="76"/>
      <c r="EO784" s="77"/>
      <c r="EP784" s="77"/>
      <c r="EQ784" s="78"/>
      <c r="ER784" s="76"/>
      <c r="ES784" s="77"/>
      <c r="ET784" s="77"/>
      <c r="EU784" s="78"/>
      <c r="EV784" s="76"/>
      <c r="EW784" s="77"/>
      <c r="EX784" s="77"/>
      <c r="EY784" s="78"/>
      <c r="EZ784" s="76"/>
      <c r="FA784" s="77"/>
      <c r="FB784" s="77"/>
      <c r="FC784" s="78"/>
      <c r="FD784" s="76"/>
      <c r="FE784" s="77"/>
      <c r="FF784" s="77"/>
      <c r="FG784" s="78"/>
      <c r="FH784" s="76"/>
      <c r="FI784" s="77"/>
      <c r="FJ784" s="77"/>
      <c r="FK784" s="78"/>
      <c r="FL784" s="76"/>
      <c r="FM784" s="77"/>
      <c r="FN784" s="77"/>
      <c r="FO784" s="78"/>
      <c r="FP784" s="76"/>
      <c r="FQ784" s="77"/>
      <c r="FR784" s="77"/>
      <c r="FS784" s="78"/>
      <c r="FT784" s="76"/>
      <c r="FU784" s="77"/>
      <c r="FV784" s="77"/>
      <c r="FW784" s="78"/>
      <c r="FX784" s="76"/>
      <c r="FY784" s="77"/>
      <c r="FZ784" s="77"/>
      <c r="GA784" s="78"/>
      <c r="GB784" s="76"/>
      <c r="GC784" s="77"/>
      <c r="GD784" s="77"/>
      <c r="GE784" s="78"/>
      <c r="GF784" s="76"/>
      <c r="GG784" s="77"/>
      <c r="GH784" s="77"/>
      <c r="GI784" s="78"/>
      <c r="GJ784" s="76"/>
      <c r="GK784" s="77"/>
      <c r="GL784" s="77"/>
      <c r="GM784" s="78"/>
      <c r="GN784" s="76"/>
      <c r="GO784" s="77"/>
      <c r="GP784" s="77"/>
      <c r="GQ784" s="78"/>
      <c r="GR784" s="76"/>
      <c r="GS784" s="77"/>
      <c r="GT784" s="77"/>
      <c r="GU784" s="78"/>
      <c r="GV784" s="76"/>
      <c r="GW784" s="77"/>
      <c r="GX784" s="77"/>
      <c r="GY784" s="78"/>
      <c r="GZ784" s="76"/>
      <c r="HA784" s="77"/>
      <c r="HB784" s="77"/>
      <c r="HC784" s="78"/>
      <c r="HD784" s="76"/>
      <c r="HE784" s="77"/>
      <c r="HF784" s="77"/>
      <c r="HG784" s="78"/>
      <c r="HH784" s="76"/>
      <c r="HI784" s="77"/>
      <c r="HJ784" s="77"/>
      <c r="HK784" s="78"/>
      <c r="HL784" s="76"/>
      <c r="HM784" s="77"/>
      <c r="HN784" s="77"/>
      <c r="HO784" s="78"/>
      <c r="HP784" s="76"/>
      <c r="HQ784" s="77"/>
      <c r="HR784" s="77"/>
      <c r="HS784" s="78"/>
      <c r="HT784" s="76"/>
      <c r="HU784" s="77"/>
      <c r="HV784" s="77"/>
      <c r="HW784" s="78"/>
      <c r="HX784" s="76"/>
      <c r="HY784" s="77"/>
      <c r="HZ784" s="77"/>
      <c r="IA784" s="78"/>
      <c r="IB784" s="76"/>
      <c r="IC784" s="77"/>
      <c r="ID784" s="77"/>
      <c r="IE784" s="78"/>
      <c r="IF784" s="76"/>
      <c r="IG784" s="77"/>
      <c r="IH784" s="77"/>
      <c r="II784" s="78"/>
      <c r="IJ784" s="76"/>
      <c r="IK784" s="77"/>
      <c r="IL784" s="77"/>
      <c r="IM784" s="78"/>
      <c r="IN784" s="76"/>
      <c r="IO784" s="77"/>
      <c r="IP784" s="77"/>
      <c r="IQ784" s="78"/>
      <c r="IR784" s="76"/>
    </row>
    <row r="785" spans="1:252" ht="15">
      <c r="A785" s="46"/>
      <c r="B785" s="47"/>
      <c r="C785" s="47"/>
      <c r="D785" s="68"/>
      <c r="E785" s="80"/>
      <c r="F785" s="80"/>
      <c r="G785" s="81"/>
      <c r="H785" s="79"/>
      <c r="I785" s="80"/>
      <c r="J785" s="80"/>
      <c r="K785" s="81"/>
      <c r="L785" s="79"/>
      <c r="M785" s="80"/>
      <c r="N785" s="80"/>
      <c r="O785" s="81"/>
      <c r="P785" s="79"/>
      <c r="Q785" s="80"/>
      <c r="R785" s="80"/>
      <c r="S785" s="81"/>
      <c r="T785" s="79"/>
      <c r="U785" s="80"/>
      <c r="V785" s="80"/>
      <c r="W785" s="81"/>
      <c r="X785" s="79"/>
      <c r="Y785" s="80"/>
      <c r="Z785" s="80"/>
      <c r="AA785" s="81"/>
      <c r="AB785" s="79"/>
      <c r="AC785" s="80"/>
      <c r="AD785" s="80"/>
      <c r="AE785" s="81"/>
      <c r="AF785" s="79"/>
      <c r="AG785" s="80"/>
      <c r="AH785" s="80"/>
      <c r="AI785" s="81"/>
      <c r="AJ785" s="79"/>
      <c r="AK785" s="80"/>
      <c r="AL785" s="80"/>
      <c r="AM785" s="81"/>
      <c r="AN785" s="79"/>
      <c r="AO785" s="80"/>
      <c r="AP785" s="80"/>
      <c r="AQ785" s="81"/>
      <c r="AR785" s="79"/>
      <c r="AS785" s="80"/>
      <c r="AT785" s="80"/>
      <c r="AU785" s="81"/>
      <c r="AV785" s="79"/>
      <c r="AW785" s="80"/>
      <c r="AX785" s="80"/>
      <c r="AY785" s="81"/>
      <c r="AZ785" s="79"/>
      <c r="BA785" s="80"/>
      <c r="BB785" s="80"/>
      <c r="BC785" s="81"/>
      <c r="BD785" s="79"/>
      <c r="BE785" s="80"/>
      <c r="BF785" s="80"/>
      <c r="BG785" s="81"/>
      <c r="BH785" s="79"/>
      <c r="BI785" s="80"/>
      <c r="BJ785" s="80"/>
      <c r="BK785" s="81"/>
      <c r="BL785" s="79"/>
      <c r="BM785" s="80"/>
      <c r="BN785" s="80"/>
      <c r="BO785" s="81"/>
      <c r="BP785" s="79"/>
      <c r="BQ785" s="80"/>
      <c r="BR785" s="80"/>
      <c r="BS785" s="81"/>
      <c r="BT785" s="79"/>
      <c r="BU785" s="80"/>
      <c r="BV785" s="80"/>
      <c r="BW785" s="81"/>
      <c r="BX785" s="79"/>
      <c r="BY785" s="80"/>
      <c r="BZ785" s="80"/>
      <c r="CA785" s="81"/>
      <c r="CB785" s="79"/>
      <c r="CC785" s="80"/>
      <c r="CD785" s="80"/>
      <c r="CE785" s="81"/>
      <c r="CF785" s="79"/>
      <c r="CG785" s="80"/>
      <c r="CH785" s="80"/>
      <c r="CI785" s="81"/>
      <c r="CJ785" s="79"/>
      <c r="CK785" s="80"/>
      <c r="CL785" s="80"/>
      <c r="CM785" s="81"/>
      <c r="CN785" s="79"/>
      <c r="CO785" s="80"/>
      <c r="CP785" s="80"/>
      <c r="CQ785" s="81"/>
      <c r="CR785" s="79"/>
      <c r="CS785" s="80"/>
      <c r="CT785" s="80"/>
      <c r="CU785" s="81"/>
      <c r="CV785" s="79"/>
      <c r="CW785" s="80"/>
      <c r="CX785" s="80"/>
      <c r="CY785" s="81"/>
      <c r="CZ785" s="79"/>
      <c r="DA785" s="80"/>
      <c r="DB785" s="80"/>
      <c r="DC785" s="81"/>
      <c r="DD785" s="79"/>
      <c r="DE785" s="80"/>
      <c r="DF785" s="80"/>
      <c r="DG785" s="81"/>
      <c r="DH785" s="79"/>
      <c r="DI785" s="80"/>
      <c r="DJ785" s="80"/>
      <c r="DK785" s="81"/>
      <c r="DL785" s="79"/>
      <c r="DM785" s="80"/>
      <c r="DN785" s="80"/>
      <c r="DO785" s="81"/>
      <c r="DP785" s="79"/>
      <c r="DQ785" s="80"/>
      <c r="DR785" s="80"/>
      <c r="DS785" s="81"/>
      <c r="DT785" s="79"/>
      <c r="DU785" s="80"/>
      <c r="DV785" s="80"/>
      <c r="DW785" s="81"/>
      <c r="DX785" s="79"/>
      <c r="DY785" s="80"/>
      <c r="DZ785" s="80"/>
      <c r="EA785" s="81"/>
      <c r="EB785" s="79"/>
      <c r="EC785" s="80"/>
      <c r="ED785" s="80"/>
      <c r="EE785" s="81"/>
      <c r="EF785" s="79"/>
      <c r="EG785" s="80"/>
      <c r="EH785" s="80"/>
      <c r="EI785" s="81"/>
      <c r="EJ785" s="79"/>
      <c r="EK785" s="80"/>
      <c r="EL785" s="80"/>
      <c r="EM785" s="81"/>
      <c r="EN785" s="79"/>
      <c r="EO785" s="80"/>
      <c r="EP785" s="80"/>
      <c r="EQ785" s="81"/>
      <c r="ER785" s="79"/>
      <c r="ES785" s="80"/>
      <c r="ET785" s="80"/>
      <c r="EU785" s="81"/>
      <c r="EV785" s="79"/>
      <c r="EW785" s="80"/>
      <c r="EX785" s="80"/>
      <c r="EY785" s="81"/>
      <c r="EZ785" s="79"/>
      <c r="FA785" s="80"/>
      <c r="FB785" s="80"/>
      <c r="FC785" s="81"/>
      <c r="FD785" s="79"/>
      <c r="FE785" s="80"/>
      <c r="FF785" s="80"/>
      <c r="FG785" s="81"/>
      <c r="FH785" s="79"/>
      <c r="FI785" s="80"/>
      <c r="FJ785" s="80"/>
      <c r="FK785" s="81"/>
      <c r="FL785" s="79"/>
      <c r="FM785" s="80"/>
      <c r="FN785" s="80"/>
      <c r="FO785" s="81"/>
      <c r="FP785" s="79"/>
      <c r="FQ785" s="80"/>
      <c r="FR785" s="80"/>
      <c r="FS785" s="81"/>
      <c r="FT785" s="79"/>
      <c r="FU785" s="80"/>
      <c r="FV785" s="80"/>
      <c r="FW785" s="81"/>
      <c r="FX785" s="79"/>
      <c r="FY785" s="80"/>
      <c r="FZ785" s="80"/>
      <c r="GA785" s="81"/>
      <c r="GB785" s="79"/>
      <c r="GC785" s="80"/>
      <c r="GD785" s="80"/>
      <c r="GE785" s="81"/>
      <c r="GF785" s="79"/>
      <c r="GG785" s="80"/>
      <c r="GH785" s="80"/>
      <c r="GI785" s="81"/>
      <c r="GJ785" s="79"/>
      <c r="GK785" s="80"/>
      <c r="GL785" s="80"/>
      <c r="GM785" s="81"/>
      <c r="GN785" s="79"/>
      <c r="GO785" s="80"/>
      <c r="GP785" s="80"/>
      <c r="GQ785" s="81"/>
      <c r="GR785" s="79"/>
      <c r="GS785" s="80"/>
      <c r="GT785" s="80"/>
      <c r="GU785" s="81"/>
      <c r="GV785" s="79"/>
      <c r="GW785" s="80"/>
      <c r="GX785" s="80"/>
      <c r="GY785" s="81"/>
      <c r="GZ785" s="79"/>
      <c r="HA785" s="80"/>
      <c r="HB785" s="80"/>
      <c r="HC785" s="81"/>
      <c r="HD785" s="79"/>
      <c r="HE785" s="80"/>
      <c r="HF785" s="80"/>
      <c r="HG785" s="81"/>
      <c r="HH785" s="79"/>
      <c r="HI785" s="80"/>
      <c r="HJ785" s="80"/>
      <c r="HK785" s="81"/>
      <c r="HL785" s="79"/>
      <c r="HM785" s="80"/>
      <c r="HN785" s="80"/>
      <c r="HO785" s="81"/>
      <c r="HP785" s="79"/>
      <c r="HQ785" s="80"/>
      <c r="HR785" s="80"/>
      <c r="HS785" s="81"/>
      <c r="HT785" s="79"/>
      <c r="HU785" s="80"/>
      <c r="HV785" s="80"/>
      <c r="HW785" s="81"/>
      <c r="HX785" s="79"/>
      <c r="HY785" s="80"/>
      <c r="HZ785" s="80"/>
      <c r="IA785" s="81"/>
      <c r="IB785" s="79"/>
      <c r="IC785" s="80"/>
      <c r="ID785" s="80"/>
      <c r="IE785" s="81"/>
      <c r="IF785" s="79"/>
      <c r="IG785" s="80"/>
      <c r="IH785" s="80"/>
      <c r="II785" s="81"/>
      <c r="IJ785" s="79"/>
      <c r="IK785" s="80"/>
      <c r="IL785" s="80"/>
      <c r="IM785" s="81"/>
      <c r="IN785" s="79"/>
      <c r="IO785" s="80"/>
      <c r="IP785" s="80"/>
      <c r="IQ785" s="81"/>
      <c r="IR785" s="79"/>
    </row>
    <row r="786" spans="1:252" ht="15">
      <c r="A786" s="46"/>
      <c r="B786" s="47"/>
      <c r="C786" s="47"/>
      <c r="D786" s="68"/>
      <c r="E786" s="83"/>
      <c r="F786" s="83"/>
      <c r="G786" s="84"/>
      <c r="H786" s="82"/>
      <c r="I786" s="83"/>
      <c r="J786" s="83"/>
      <c r="K786" s="84"/>
      <c r="L786" s="82"/>
      <c r="M786" s="83"/>
      <c r="N786" s="83"/>
      <c r="O786" s="84"/>
      <c r="P786" s="82"/>
      <c r="Q786" s="83"/>
      <c r="R786" s="83"/>
      <c r="S786" s="84"/>
      <c r="T786" s="82"/>
      <c r="U786" s="83"/>
      <c r="V786" s="83"/>
      <c r="W786" s="84"/>
      <c r="X786" s="82"/>
      <c r="Y786" s="83"/>
      <c r="Z786" s="83"/>
      <c r="AA786" s="84"/>
      <c r="AB786" s="82"/>
      <c r="AC786" s="83"/>
      <c r="AD786" s="83"/>
      <c r="AE786" s="84"/>
      <c r="AF786" s="82"/>
      <c r="AG786" s="83"/>
      <c r="AH786" s="83"/>
      <c r="AI786" s="84"/>
      <c r="AJ786" s="82"/>
      <c r="AK786" s="83"/>
      <c r="AL786" s="83"/>
      <c r="AM786" s="84"/>
      <c r="AN786" s="82"/>
      <c r="AO786" s="83"/>
      <c r="AP786" s="83"/>
      <c r="AQ786" s="84"/>
      <c r="AR786" s="82"/>
      <c r="AS786" s="83"/>
      <c r="AT786" s="83"/>
      <c r="AU786" s="84"/>
      <c r="AV786" s="82"/>
      <c r="AW786" s="83"/>
      <c r="AX786" s="83"/>
      <c r="AY786" s="84"/>
      <c r="AZ786" s="82"/>
      <c r="BA786" s="83"/>
      <c r="BB786" s="83"/>
      <c r="BC786" s="84"/>
      <c r="BD786" s="82"/>
      <c r="BE786" s="83"/>
      <c r="BF786" s="83"/>
      <c r="BG786" s="84"/>
      <c r="BH786" s="82"/>
      <c r="BI786" s="83"/>
      <c r="BJ786" s="83"/>
      <c r="BK786" s="84"/>
      <c r="BL786" s="82"/>
      <c r="BM786" s="83"/>
      <c r="BN786" s="83"/>
      <c r="BO786" s="84"/>
      <c r="BP786" s="82"/>
      <c r="BQ786" s="83"/>
      <c r="BR786" s="83"/>
      <c r="BS786" s="84"/>
      <c r="BT786" s="82"/>
      <c r="BU786" s="83"/>
      <c r="BV786" s="83"/>
      <c r="BW786" s="84"/>
      <c r="BX786" s="82"/>
      <c r="BY786" s="83"/>
      <c r="BZ786" s="83"/>
      <c r="CA786" s="84"/>
      <c r="CB786" s="82"/>
      <c r="CC786" s="83"/>
      <c r="CD786" s="83"/>
      <c r="CE786" s="84"/>
      <c r="CF786" s="82"/>
      <c r="CG786" s="83"/>
      <c r="CH786" s="83"/>
      <c r="CI786" s="84"/>
      <c r="CJ786" s="82"/>
      <c r="CK786" s="83"/>
      <c r="CL786" s="83"/>
      <c r="CM786" s="84"/>
      <c r="CN786" s="82"/>
      <c r="CO786" s="83"/>
      <c r="CP786" s="83"/>
      <c r="CQ786" s="84"/>
      <c r="CR786" s="82"/>
      <c r="CS786" s="83"/>
      <c r="CT786" s="83"/>
      <c r="CU786" s="84"/>
      <c r="CV786" s="82"/>
      <c r="CW786" s="83"/>
      <c r="CX786" s="83"/>
      <c r="CY786" s="84"/>
      <c r="CZ786" s="82"/>
      <c r="DA786" s="83"/>
      <c r="DB786" s="83"/>
      <c r="DC786" s="84"/>
      <c r="DD786" s="82"/>
      <c r="DE786" s="83"/>
      <c r="DF786" s="83"/>
      <c r="DG786" s="84"/>
      <c r="DH786" s="82"/>
      <c r="DI786" s="83"/>
      <c r="DJ786" s="83"/>
      <c r="DK786" s="84"/>
      <c r="DL786" s="82"/>
      <c r="DM786" s="83"/>
      <c r="DN786" s="83"/>
      <c r="DO786" s="84"/>
      <c r="DP786" s="82"/>
      <c r="DQ786" s="83"/>
      <c r="DR786" s="83"/>
      <c r="DS786" s="84"/>
      <c r="DT786" s="82"/>
      <c r="DU786" s="83"/>
      <c r="DV786" s="83"/>
      <c r="DW786" s="84"/>
      <c r="DX786" s="82"/>
      <c r="DY786" s="83"/>
      <c r="DZ786" s="83"/>
      <c r="EA786" s="84"/>
      <c r="EB786" s="82"/>
      <c r="EC786" s="83"/>
      <c r="ED786" s="83"/>
      <c r="EE786" s="84"/>
      <c r="EF786" s="82"/>
      <c r="EG786" s="83"/>
      <c r="EH786" s="83"/>
      <c r="EI786" s="84"/>
      <c r="EJ786" s="82"/>
      <c r="EK786" s="83"/>
      <c r="EL786" s="83"/>
      <c r="EM786" s="84"/>
      <c r="EN786" s="82"/>
      <c r="EO786" s="83"/>
      <c r="EP786" s="83"/>
      <c r="EQ786" s="84"/>
      <c r="ER786" s="82"/>
      <c r="ES786" s="83"/>
      <c r="ET786" s="83"/>
      <c r="EU786" s="84"/>
      <c r="EV786" s="82"/>
      <c r="EW786" s="83"/>
      <c r="EX786" s="83"/>
      <c r="EY786" s="84"/>
      <c r="EZ786" s="82"/>
      <c r="FA786" s="83"/>
      <c r="FB786" s="83"/>
      <c r="FC786" s="84"/>
      <c r="FD786" s="82"/>
      <c r="FE786" s="83"/>
      <c r="FF786" s="83"/>
      <c r="FG786" s="84"/>
      <c r="FH786" s="82"/>
      <c r="FI786" s="83"/>
      <c r="FJ786" s="83"/>
      <c r="FK786" s="84"/>
      <c r="FL786" s="82"/>
      <c r="FM786" s="83"/>
      <c r="FN786" s="83"/>
      <c r="FO786" s="84"/>
      <c r="FP786" s="82"/>
      <c r="FQ786" s="83"/>
      <c r="FR786" s="83"/>
      <c r="FS786" s="84"/>
      <c r="FT786" s="82"/>
      <c r="FU786" s="83"/>
      <c r="FV786" s="83"/>
      <c r="FW786" s="84"/>
      <c r="FX786" s="82"/>
      <c r="FY786" s="83"/>
      <c r="FZ786" s="83"/>
      <c r="GA786" s="84"/>
      <c r="GB786" s="82"/>
      <c r="GC786" s="83"/>
      <c r="GD786" s="83"/>
      <c r="GE786" s="84"/>
      <c r="GF786" s="82"/>
      <c r="GG786" s="83"/>
      <c r="GH786" s="83"/>
      <c r="GI786" s="84"/>
      <c r="GJ786" s="82"/>
      <c r="GK786" s="83"/>
      <c r="GL786" s="83"/>
      <c r="GM786" s="84"/>
      <c r="GN786" s="82"/>
      <c r="GO786" s="83"/>
      <c r="GP786" s="83"/>
      <c r="GQ786" s="84"/>
      <c r="GR786" s="82"/>
      <c r="GS786" s="83"/>
      <c r="GT786" s="83"/>
      <c r="GU786" s="84"/>
      <c r="GV786" s="82"/>
      <c r="GW786" s="83"/>
      <c r="GX786" s="83"/>
      <c r="GY786" s="84"/>
      <c r="GZ786" s="82"/>
      <c r="HA786" s="83"/>
      <c r="HB786" s="83"/>
      <c r="HC786" s="84"/>
      <c r="HD786" s="82"/>
      <c r="HE786" s="83"/>
      <c r="HF786" s="83"/>
      <c r="HG786" s="84"/>
      <c r="HH786" s="82"/>
      <c r="HI786" s="83"/>
      <c r="HJ786" s="83"/>
      <c r="HK786" s="84"/>
      <c r="HL786" s="82"/>
      <c r="HM786" s="83"/>
      <c r="HN786" s="83"/>
      <c r="HO786" s="84"/>
      <c r="HP786" s="82"/>
      <c r="HQ786" s="83"/>
      <c r="HR786" s="83"/>
      <c r="HS786" s="84"/>
      <c r="HT786" s="82"/>
      <c r="HU786" s="83"/>
      <c r="HV786" s="83"/>
      <c r="HW786" s="84"/>
      <c r="HX786" s="82"/>
      <c r="HY786" s="83"/>
      <c r="HZ786" s="83"/>
      <c r="IA786" s="84"/>
      <c r="IB786" s="82"/>
      <c r="IC786" s="83"/>
      <c r="ID786" s="83"/>
      <c r="IE786" s="84"/>
      <c r="IF786" s="82"/>
      <c r="IG786" s="83"/>
      <c r="IH786" s="83"/>
      <c r="II786" s="84"/>
      <c r="IJ786" s="82"/>
      <c r="IK786" s="83"/>
      <c r="IL786" s="83"/>
      <c r="IM786" s="84"/>
      <c r="IN786" s="82"/>
      <c r="IO786" s="83"/>
      <c r="IP786" s="83"/>
      <c r="IQ786" s="84"/>
      <c r="IR786" s="82"/>
    </row>
    <row r="787" spans="1:7" ht="11.25" customHeight="1">
      <c r="A787" s="46"/>
      <c r="B787" s="47"/>
      <c r="C787" s="47"/>
      <c r="D787" s="68"/>
      <c r="G787" s="48"/>
    </row>
    <row r="788" spans="1:7" ht="11.25" customHeight="1" hidden="1">
      <c r="A788" s="46"/>
      <c r="B788" s="47"/>
      <c r="C788" s="47"/>
      <c r="D788" s="68"/>
      <c r="G788" s="48"/>
    </row>
    <row r="789" spans="1:7" ht="16.5" customHeight="1" hidden="1">
      <c r="A789" s="46"/>
      <c r="B789" s="47"/>
      <c r="C789" s="47"/>
      <c r="D789" s="68"/>
      <c r="G789" s="48"/>
    </row>
    <row r="790" spans="1:7" ht="36" customHeight="1" hidden="1">
      <c r="A790" s="46"/>
      <c r="B790" s="47"/>
      <c r="C790" s="47"/>
      <c r="D790" s="68"/>
      <c r="G790" s="48"/>
    </row>
    <row r="791" spans="1:7" ht="30.75" customHeight="1" hidden="1">
      <c r="A791" s="46"/>
      <c r="B791" s="47"/>
      <c r="C791" s="47"/>
      <c r="D791" s="68"/>
      <c r="G791" s="48"/>
    </row>
    <row r="792" spans="1:7" ht="45" customHeight="1" hidden="1">
      <c r="A792" s="46"/>
      <c r="B792" s="47"/>
      <c r="C792" s="47"/>
      <c r="D792" s="68"/>
      <c r="G792" s="48"/>
    </row>
    <row r="793" spans="1:7" ht="16.5" customHeight="1">
      <c r="A793" s="46"/>
      <c r="B793" s="47"/>
      <c r="C793" s="47"/>
      <c r="D793" s="68"/>
      <c r="G793" s="48"/>
    </row>
    <row r="794" spans="1:7" ht="14.25" customHeight="1">
      <c r="A794" s="46"/>
      <c r="B794" s="47"/>
      <c r="C794" s="47"/>
      <c r="D794" s="68"/>
      <c r="G794" s="48"/>
    </row>
    <row r="795" spans="1:7" ht="15" customHeight="1">
      <c r="A795" s="46"/>
      <c r="B795" s="47"/>
      <c r="C795" s="47"/>
      <c r="D795" s="68"/>
      <c r="G795" s="48"/>
    </row>
    <row r="796" spans="1:7" ht="15">
      <c r="A796" s="46"/>
      <c r="B796" s="47"/>
      <c r="C796" s="47"/>
      <c r="D796" s="68"/>
      <c r="G796" s="48"/>
    </row>
    <row r="797" spans="1:7" ht="15">
      <c r="A797" s="46"/>
      <c r="B797" s="47"/>
      <c r="C797" s="47"/>
      <c r="D797" s="68"/>
      <c r="G797" s="48"/>
    </row>
    <row r="798" spans="1:7" ht="15">
      <c r="A798" s="46"/>
      <c r="B798" s="47"/>
      <c r="C798" s="47"/>
      <c r="D798" s="68"/>
      <c r="E798" s="2"/>
      <c r="G798" s="48"/>
    </row>
    <row r="799" spans="1:7" ht="15">
      <c r="A799" s="46"/>
      <c r="B799" s="47"/>
      <c r="C799" s="47"/>
      <c r="D799" s="68"/>
      <c r="E799" s="29"/>
      <c r="G799" s="48"/>
    </row>
    <row r="800" spans="1:7" ht="15">
      <c r="A800" s="46"/>
      <c r="B800" s="47"/>
      <c r="C800" s="47"/>
      <c r="D800" s="68"/>
      <c r="E800" s="2"/>
      <c r="G800" s="48"/>
    </row>
    <row r="801" spans="1:7" ht="15">
      <c r="A801" s="46"/>
      <c r="B801" s="47"/>
      <c r="C801" s="47"/>
      <c r="D801" s="68"/>
      <c r="E801" s="2"/>
      <c r="G801" s="48"/>
    </row>
    <row r="802" spans="1:7" ht="15">
      <c r="A802" s="46"/>
      <c r="B802" s="47"/>
      <c r="C802" s="47"/>
      <c r="D802" s="68"/>
      <c r="E802" s="2"/>
      <c r="G802" s="48"/>
    </row>
    <row r="803" spans="1:7" ht="15">
      <c r="A803" s="46"/>
      <c r="B803" s="47"/>
      <c r="C803" s="47"/>
      <c r="D803" s="68"/>
      <c r="E803" s="2"/>
      <c r="G803" s="48"/>
    </row>
    <row r="804" spans="1:7" ht="15" customHeight="1">
      <c r="A804" s="46"/>
      <c r="B804" s="47"/>
      <c r="C804" s="47"/>
      <c r="D804" s="68"/>
      <c r="E804" s="2"/>
      <c r="G804" s="48"/>
    </row>
    <row r="805" spans="1:7" ht="15">
      <c r="A805" s="46"/>
      <c r="B805" s="47"/>
      <c r="C805" s="47"/>
      <c r="D805" s="68"/>
      <c r="E805" s="2"/>
      <c r="G805" s="48"/>
    </row>
    <row r="806" spans="1:7" ht="15">
      <c r="A806" s="46"/>
      <c r="B806" s="47"/>
      <c r="C806" s="47"/>
      <c r="D806" s="68"/>
      <c r="E806" s="2"/>
      <c r="G806" s="48"/>
    </row>
    <row r="807" spans="1:7" ht="15">
      <c r="A807" s="46"/>
      <c r="B807" s="47"/>
      <c r="C807" s="47"/>
      <c r="D807" s="68"/>
      <c r="E807" s="2"/>
      <c r="G807" s="48"/>
    </row>
    <row r="808" spans="1:7" ht="15">
      <c r="A808" s="46"/>
      <c r="B808" s="47"/>
      <c r="C808" s="47"/>
      <c r="D808" s="68"/>
      <c r="E808" s="2"/>
      <c r="G808" s="48"/>
    </row>
    <row r="809" spans="1:7" ht="15">
      <c r="A809" s="46"/>
      <c r="B809" s="47"/>
      <c r="C809" s="47"/>
      <c r="D809" s="68"/>
      <c r="E809" s="2"/>
      <c r="G809" s="48"/>
    </row>
    <row r="810" spans="1:7" ht="15">
      <c r="A810" s="46"/>
      <c r="B810" s="47"/>
      <c r="C810" s="47"/>
      <c r="D810" s="68"/>
      <c r="E810" s="2"/>
      <c r="G810" s="48"/>
    </row>
    <row r="811" spans="1:7" ht="15">
      <c r="A811" s="46"/>
      <c r="B811" s="47"/>
      <c r="C811" s="47"/>
      <c r="D811" s="68"/>
      <c r="E811" s="2"/>
      <c r="G811" s="48"/>
    </row>
    <row r="812" spans="1:7" ht="15">
      <c r="A812" s="46"/>
      <c r="B812" s="47"/>
      <c r="C812" s="47"/>
      <c r="D812" s="68"/>
      <c r="E812" s="2"/>
      <c r="G812" s="48"/>
    </row>
    <row r="813" spans="1:7" ht="15">
      <c r="A813" s="46"/>
      <c r="B813" s="47"/>
      <c r="C813" s="47"/>
      <c r="D813" s="68"/>
      <c r="E813" s="2"/>
      <c r="G813" s="48"/>
    </row>
    <row r="814" spans="1:7" ht="15">
      <c r="A814" s="46"/>
      <c r="B814" s="47"/>
      <c r="C814" s="47"/>
      <c r="D814" s="68"/>
      <c r="E814" s="2"/>
      <c r="G814" s="48"/>
    </row>
    <row r="815" spans="1:7" ht="15">
      <c r="A815" s="46"/>
      <c r="B815" s="47"/>
      <c r="C815" s="47"/>
      <c r="D815" s="68"/>
      <c r="E815" s="2"/>
      <c r="G815" s="48"/>
    </row>
    <row r="816" spans="1:7" ht="15">
      <c r="A816" s="46"/>
      <c r="B816" s="47"/>
      <c r="C816" s="47"/>
      <c r="D816" s="68"/>
      <c r="E816" s="2"/>
      <c r="G816" s="48"/>
    </row>
    <row r="817" spans="1:7" ht="15">
      <c r="A817" s="46"/>
      <c r="B817" s="47"/>
      <c r="C817" s="47"/>
      <c r="D817" s="68"/>
      <c r="E817" s="2"/>
      <c r="G817" s="48"/>
    </row>
    <row r="818" spans="1:7" ht="15">
      <c r="A818" s="46"/>
      <c r="B818" s="47"/>
      <c r="C818" s="47"/>
      <c r="D818" s="68"/>
      <c r="E818" s="2"/>
      <c r="G818" s="48"/>
    </row>
    <row r="819" spans="1:7" ht="15">
      <c r="A819" s="46"/>
      <c r="B819" s="47"/>
      <c r="C819" s="47"/>
      <c r="D819" s="68"/>
      <c r="E819" s="2"/>
      <c r="G819" s="48"/>
    </row>
    <row r="820" spans="1:7" ht="15">
      <c r="A820" s="46"/>
      <c r="B820" s="47"/>
      <c r="C820" s="47"/>
      <c r="D820" s="68"/>
      <c r="E820" s="2"/>
      <c r="G820" s="48"/>
    </row>
    <row r="821" spans="1:7" ht="15">
      <c r="A821" s="46"/>
      <c r="B821" s="47"/>
      <c r="C821" s="47"/>
      <c r="D821" s="68"/>
      <c r="E821" s="2"/>
      <c r="G821" s="48"/>
    </row>
    <row r="822" spans="1:7" ht="15">
      <c r="A822" s="46"/>
      <c r="B822" s="47"/>
      <c r="C822" s="47"/>
      <c r="D822" s="68"/>
      <c r="E822" s="2"/>
      <c r="G822" s="48"/>
    </row>
    <row r="823" spans="1:7" ht="15">
      <c r="A823" s="46"/>
      <c r="B823" s="47"/>
      <c r="C823" s="47"/>
      <c r="D823" s="68"/>
      <c r="E823" s="2"/>
      <c r="G823" s="48"/>
    </row>
    <row r="824" spans="1:7" ht="15">
      <c r="A824" s="46"/>
      <c r="B824" s="47"/>
      <c r="C824" s="47"/>
      <c r="D824" s="68"/>
      <c r="E824" s="2"/>
      <c r="G824" s="48"/>
    </row>
    <row r="825" spans="1:7" ht="15">
      <c r="A825" s="46"/>
      <c r="B825" s="47"/>
      <c r="C825" s="47"/>
      <c r="D825" s="68"/>
      <c r="E825" s="2"/>
      <c r="G825" s="48"/>
    </row>
    <row r="826" spans="1:7" ht="15">
      <c r="A826" s="46"/>
      <c r="B826" s="47"/>
      <c r="C826" s="47"/>
      <c r="D826" s="68"/>
      <c r="E826" s="2"/>
      <c r="G826" s="48"/>
    </row>
    <row r="827" spans="1:7" ht="15">
      <c r="A827" s="46"/>
      <c r="B827" s="47"/>
      <c r="C827" s="47"/>
      <c r="D827" s="68"/>
      <c r="E827" s="2"/>
      <c r="G827" s="48"/>
    </row>
    <row r="828" spans="1:7" ht="15">
      <c r="A828" s="46"/>
      <c r="B828" s="47"/>
      <c r="C828" s="47"/>
      <c r="D828" s="68"/>
      <c r="E828" s="2"/>
      <c r="G828" s="48"/>
    </row>
    <row r="829" spans="1:7" ht="15">
      <c r="A829" s="46"/>
      <c r="B829" s="47"/>
      <c r="C829" s="47"/>
      <c r="D829" s="68"/>
      <c r="E829" s="2"/>
      <c r="G829" s="48"/>
    </row>
    <row r="830" spans="1:7" ht="15">
      <c r="A830" s="46"/>
      <c r="B830" s="47"/>
      <c r="C830" s="47"/>
      <c r="D830" s="68"/>
      <c r="E830" s="2"/>
      <c r="G830" s="48"/>
    </row>
    <row r="831" spans="1:7" ht="15">
      <c r="A831" s="46"/>
      <c r="B831" s="47"/>
      <c r="C831" s="47"/>
      <c r="D831" s="68"/>
      <c r="E831" s="2"/>
      <c r="G831" s="48"/>
    </row>
    <row r="832" spans="1:7" ht="15">
      <c r="A832" s="46"/>
      <c r="B832" s="47"/>
      <c r="C832" s="47"/>
      <c r="D832" s="68"/>
      <c r="E832" s="2"/>
      <c r="G832" s="48"/>
    </row>
    <row r="833" spans="1:7" ht="15">
      <c r="A833" s="46"/>
      <c r="B833" s="47"/>
      <c r="C833" s="47"/>
      <c r="D833" s="68"/>
      <c r="E833" s="2"/>
      <c r="G833" s="48"/>
    </row>
    <row r="834" spans="1:7" ht="15">
      <c r="A834" s="46"/>
      <c r="B834" s="47"/>
      <c r="C834" s="47"/>
      <c r="D834" s="68"/>
      <c r="E834" s="2"/>
      <c r="G834" s="48"/>
    </row>
    <row r="835" spans="1:7" ht="15">
      <c r="A835" s="46"/>
      <c r="B835" s="47"/>
      <c r="C835" s="47"/>
      <c r="D835" s="68"/>
      <c r="E835" s="2"/>
      <c r="G835" s="48"/>
    </row>
    <row r="836" spans="1:7" ht="15">
      <c r="A836" s="46"/>
      <c r="B836" s="47"/>
      <c r="C836" s="47"/>
      <c r="D836" s="68"/>
      <c r="E836" s="2"/>
      <c r="G836" s="48"/>
    </row>
    <row r="837" spans="1:7" ht="15">
      <c r="A837" s="46"/>
      <c r="B837" s="47"/>
      <c r="C837" s="47"/>
      <c r="D837" s="68"/>
      <c r="E837" s="2"/>
      <c r="G837" s="48"/>
    </row>
    <row r="838" spans="1:7" ht="15">
      <c r="A838" s="46"/>
      <c r="B838" s="47"/>
      <c r="C838" s="47"/>
      <c r="D838" s="68"/>
      <c r="E838" s="2"/>
      <c r="G838" s="48"/>
    </row>
    <row r="839" spans="1:252" ht="15" customHeight="1">
      <c r="A839" s="46"/>
      <c r="B839" s="47"/>
      <c r="C839" s="47"/>
      <c r="D839" s="68"/>
      <c r="E839" s="77"/>
      <c r="F839" s="77"/>
      <c r="G839" s="78"/>
      <c r="H839" s="76"/>
      <c r="I839" s="77"/>
      <c r="J839" s="77"/>
      <c r="K839" s="78"/>
      <c r="L839" s="76"/>
      <c r="M839" s="77"/>
      <c r="N839" s="77"/>
      <c r="O839" s="78"/>
      <c r="P839" s="76"/>
      <c r="Q839" s="77"/>
      <c r="R839" s="77"/>
      <c r="S839" s="78"/>
      <c r="T839" s="76"/>
      <c r="U839" s="77"/>
      <c r="V839" s="77"/>
      <c r="W839" s="78"/>
      <c r="X839" s="76"/>
      <c r="Y839" s="77"/>
      <c r="Z839" s="77"/>
      <c r="AA839" s="78"/>
      <c r="AB839" s="76"/>
      <c r="AC839" s="77"/>
      <c r="AD839" s="77"/>
      <c r="AE839" s="78"/>
      <c r="AF839" s="76"/>
      <c r="AG839" s="77"/>
      <c r="AH839" s="77"/>
      <c r="AI839" s="78"/>
      <c r="AJ839" s="76"/>
      <c r="AK839" s="77"/>
      <c r="AL839" s="77"/>
      <c r="AM839" s="78"/>
      <c r="AN839" s="76"/>
      <c r="AO839" s="77"/>
      <c r="AP839" s="77"/>
      <c r="AQ839" s="78"/>
      <c r="AR839" s="76"/>
      <c r="AS839" s="77"/>
      <c r="AT839" s="77"/>
      <c r="AU839" s="78"/>
      <c r="AV839" s="76"/>
      <c r="AW839" s="77"/>
      <c r="AX839" s="77"/>
      <c r="AY839" s="78"/>
      <c r="AZ839" s="76"/>
      <c r="BA839" s="77"/>
      <c r="BB839" s="77"/>
      <c r="BC839" s="78"/>
      <c r="BD839" s="76"/>
      <c r="BE839" s="77"/>
      <c r="BF839" s="77"/>
      <c r="BG839" s="78"/>
      <c r="BH839" s="76"/>
      <c r="BI839" s="77"/>
      <c r="BJ839" s="77"/>
      <c r="BK839" s="78"/>
      <c r="BL839" s="76"/>
      <c r="BM839" s="77"/>
      <c r="BN839" s="77"/>
      <c r="BO839" s="78"/>
      <c r="BP839" s="76"/>
      <c r="BQ839" s="77"/>
      <c r="BR839" s="77"/>
      <c r="BS839" s="78"/>
      <c r="BT839" s="76"/>
      <c r="BU839" s="77"/>
      <c r="BV839" s="77"/>
      <c r="BW839" s="78"/>
      <c r="BX839" s="76"/>
      <c r="BY839" s="77"/>
      <c r="BZ839" s="77"/>
      <c r="CA839" s="78"/>
      <c r="CB839" s="76"/>
      <c r="CC839" s="77"/>
      <c r="CD839" s="77"/>
      <c r="CE839" s="78"/>
      <c r="CF839" s="76"/>
      <c r="CG839" s="77"/>
      <c r="CH839" s="77"/>
      <c r="CI839" s="78"/>
      <c r="CJ839" s="76"/>
      <c r="CK839" s="77"/>
      <c r="CL839" s="77"/>
      <c r="CM839" s="78"/>
      <c r="CN839" s="76"/>
      <c r="CO839" s="77"/>
      <c r="CP839" s="77"/>
      <c r="CQ839" s="78"/>
      <c r="CR839" s="76"/>
      <c r="CS839" s="77"/>
      <c r="CT839" s="77"/>
      <c r="CU839" s="78"/>
      <c r="CV839" s="76"/>
      <c r="CW839" s="77"/>
      <c r="CX839" s="77"/>
      <c r="CY839" s="78"/>
      <c r="CZ839" s="76"/>
      <c r="DA839" s="77"/>
      <c r="DB839" s="77"/>
      <c r="DC839" s="78"/>
      <c r="DD839" s="76"/>
      <c r="DE839" s="77"/>
      <c r="DF839" s="77"/>
      <c r="DG839" s="78"/>
      <c r="DH839" s="76"/>
      <c r="DI839" s="77"/>
      <c r="DJ839" s="77"/>
      <c r="DK839" s="78"/>
      <c r="DL839" s="76"/>
      <c r="DM839" s="77"/>
      <c r="DN839" s="77"/>
      <c r="DO839" s="78"/>
      <c r="DP839" s="59"/>
      <c r="DQ839" s="53"/>
      <c r="DR839" s="53"/>
      <c r="DS839" s="54"/>
      <c r="DT839" s="76"/>
      <c r="DU839" s="77"/>
      <c r="DV839" s="77"/>
      <c r="DW839" s="78"/>
      <c r="DX839" s="76"/>
      <c r="DY839" s="77"/>
      <c r="DZ839" s="77"/>
      <c r="EA839" s="78"/>
      <c r="EB839" s="76"/>
      <c r="EC839" s="77"/>
      <c r="ED839" s="77"/>
      <c r="EE839" s="78"/>
      <c r="EF839" s="76"/>
      <c r="EG839" s="77"/>
      <c r="EH839" s="77"/>
      <c r="EI839" s="78"/>
      <c r="EJ839" s="76"/>
      <c r="EK839" s="77"/>
      <c r="EL839" s="77"/>
      <c r="EM839" s="78"/>
      <c r="EN839" s="76"/>
      <c r="EO839" s="77"/>
      <c r="EP839" s="77"/>
      <c r="EQ839" s="78"/>
      <c r="ER839" s="76"/>
      <c r="ES839" s="77"/>
      <c r="ET839" s="77"/>
      <c r="EU839" s="78"/>
      <c r="EV839" s="76"/>
      <c r="EW839" s="77"/>
      <c r="EX839" s="77"/>
      <c r="EY839" s="78"/>
      <c r="EZ839" s="76"/>
      <c r="FA839" s="77"/>
      <c r="FB839" s="77"/>
      <c r="FC839" s="78"/>
      <c r="FD839" s="76"/>
      <c r="FE839" s="77"/>
      <c r="FF839" s="77"/>
      <c r="FG839" s="78"/>
      <c r="FH839" s="76"/>
      <c r="FI839" s="77"/>
      <c r="FJ839" s="77"/>
      <c r="FK839" s="78"/>
      <c r="FL839" s="76"/>
      <c r="FM839" s="77"/>
      <c r="FN839" s="77"/>
      <c r="FO839" s="78"/>
      <c r="FP839" s="76"/>
      <c r="FQ839" s="77"/>
      <c r="FR839" s="77"/>
      <c r="FS839" s="78"/>
      <c r="FT839" s="76"/>
      <c r="FU839" s="77"/>
      <c r="FV839" s="77"/>
      <c r="FW839" s="78"/>
      <c r="FX839" s="76"/>
      <c r="FY839" s="77"/>
      <c r="FZ839" s="77"/>
      <c r="GA839" s="78"/>
      <c r="GB839" s="76"/>
      <c r="GC839" s="77"/>
      <c r="GD839" s="77"/>
      <c r="GE839" s="78"/>
      <c r="GF839" s="76"/>
      <c r="GG839" s="77"/>
      <c r="GH839" s="77"/>
      <c r="GI839" s="78"/>
      <c r="GJ839" s="76"/>
      <c r="GK839" s="77"/>
      <c r="GL839" s="77"/>
      <c r="GM839" s="78"/>
      <c r="GN839" s="76"/>
      <c r="GO839" s="77"/>
      <c r="GP839" s="77"/>
      <c r="GQ839" s="78"/>
      <c r="GR839" s="76"/>
      <c r="GS839" s="77"/>
      <c r="GT839" s="77"/>
      <c r="GU839" s="78"/>
      <c r="GV839" s="76"/>
      <c r="GW839" s="77"/>
      <c r="GX839" s="77"/>
      <c r="GY839" s="78"/>
      <c r="GZ839" s="76"/>
      <c r="HA839" s="77"/>
      <c r="HB839" s="77"/>
      <c r="HC839" s="78"/>
      <c r="HD839" s="76"/>
      <c r="HE839" s="77"/>
      <c r="HF839" s="77"/>
      <c r="HG839" s="78"/>
      <c r="HH839" s="76"/>
      <c r="HI839" s="77"/>
      <c r="HJ839" s="77"/>
      <c r="HK839" s="78"/>
      <c r="HL839" s="76"/>
      <c r="HM839" s="77"/>
      <c r="HN839" s="77"/>
      <c r="HO839" s="78"/>
      <c r="HP839" s="76"/>
      <c r="HQ839" s="77"/>
      <c r="HR839" s="77"/>
      <c r="HS839" s="78"/>
      <c r="HT839" s="76"/>
      <c r="HU839" s="77"/>
      <c r="HV839" s="77"/>
      <c r="HW839" s="78"/>
      <c r="HX839" s="76"/>
      <c r="HY839" s="77"/>
      <c r="HZ839" s="77"/>
      <c r="IA839" s="78"/>
      <c r="IB839" s="76"/>
      <c r="IC839" s="77"/>
      <c r="ID839" s="77"/>
      <c r="IE839" s="78"/>
      <c r="IF839" s="76"/>
      <c r="IG839" s="77"/>
      <c r="IH839" s="77"/>
      <c r="II839" s="78"/>
      <c r="IJ839" s="76"/>
      <c r="IK839" s="77"/>
      <c r="IL839" s="77"/>
      <c r="IM839" s="78"/>
      <c r="IN839" s="76"/>
      <c r="IO839" s="77"/>
      <c r="IP839" s="77"/>
      <c r="IQ839" s="78"/>
      <c r="IR839" s="76"/>
    </row>
    <row r="840" spans="1:252" ht="15">
      <c r="A840" s="46"/>
      <c r="B840" s="47"/>
      <c r="C840" s="47"/>
      <c r="D840" s="68"/>
      <c r="E840" s="80"/>
      <c r="F840" s="80"/>
      <c r="G840" s="81"/>
      <c r="H840" s="79"/>
      <c r="I840" s="80"/>
      <c r="J840" s="80"/>
      <c r="K840" s="81"/>
      <c r="L840" s="79"/>
      <c r="M840" s="80"/>
      <c r="N840" s="80"/>
      <c r="O840" s="81"/>
      <c r="P840" s="79"/>
      <c r="Q840" s="80"/>
      <c r="R840" s="80"/>
      <c r="S840" s="81"/>
      <c r="T840" s="79"/>
      <c r="U840" s="80"/>
      <c r="V840" s="80"/>
      <c r="W840" s="81"/>
      <c r="X840" s="79"/>
      <c r="Y840" s="80"/>
      <c r="Z840" s="80"/>
      <c r="AA840" s="81"/>
      <c r="AB840" s="79"/>
      <c r="AC840" s="80"/>
      <c r="AD840" s="80"/>
      <c r="AE840" s="81"/>
      <c r="AF840" s="79"/>
      <c r="AG840" s="80"/>
      <c r="AH840" s="80"/>
      <c r="AI840" s="81"/>
      <c r="AJ840" s="79"/>
      <c r="AK840" s="80"/>
      <c r="AL840" s="80"/>
      <c r="AM840" s="81"/>
      <c r="AN840" s="79"/>
      <c r="AO840" s="80"/>
      <c r="AP840" s="80"/>
      <c r="AQ840" s="81"/>
      <c r="AR840" s="79"/>
      <c r="AS840" s="80"/>
      <c r="AT840" s="80"/>
      <c r="AU840" s="81"/>
      <c r="AV840" s="79"/>
      <c r="AW840" s="80"/>
      <c r="AX840" s="80"/>
      <c r="AY840" s="81"/>
      <c r="AZ840" s="79"/>
      <c r="BA840" s="80"/>
      <c r="BB840" s="80"/>
      <c r="BC840" s="81"/>
      <c r="BD840" s="79"/>
      <c r="BE840" s="80"/>
      <c r="BF840" s="80"/>
      <c r="BG840" s="81"/>
      <c r="BH840" s="79"/>
      <c r="BI840" s="80"/>
      <c r="BJ840" s="80"/>
      <c r="BK840" s="81"/>
      <c r="BL840" s="79"/>
      <c r="BM840" s="80"/>
      <c r="BN840" s="80"/>
      <c r="BO840" s="81"/>
      <c r="BP840" s="79"/>
      <c r="BQ840" s="80"/>
      <c r="BR840" s="80"/>
      <c r="BS840" s="81"/>
      <c r="BT840" s="79"/>
      <c r="BU840" s="80"/>
      <c r="BV840" s="80"/>
      <c r="BW840" s="81"/>
      <c r="BX840" s="79"/>
      <c r="BY840" s="80"/>
      <c r="BZ840" s="80"/>
      <c r="CA840" s="81"/>
      <c r="CB840" s="79"/>
      <c r="CC840" s="80"/>
      <c r="CD840" s="80"/>
      <c r="CE840" s="81"/>
      <c r="CF840" s="79"/>
      <c r="CG840" s="80"/>
      <c r="CH840" s="80"/>
      <c r="CI840" s="81"/>
      <c r="CJ840" s="79"/>
      <c r="CK840" s="80"/>
      <c r="CL840" s="80"/>
      <c r="CM840" s="81"/>
      <c r="CN840" s="79"/>
      <c r="CO840" s="80"/>
      <c r="CP840" s="80"/>
      <c r="CQ840" s="81"/>
      <c r="CR840" s="79"/>
      <c r="CS840" s="80"/>
      <c r="CT840" s="80"/>
      <c r="CU840" s="81"/>
      <c r="CV840" s="79"/>
      <c r="CW840" s="80"/>
      <c r="CX840" s="80"/>
      <c r="CY840" s="81"/>
      <c r="CZ840" s="79"/>
      <c r="DA840" s="80"/>
      <c r="DB840" s="80"/>
      <c r="DC840" s="81"/>
      <c r="DD840" s="79"/>
      <c r="DE840" s="80"/>
      <c r="DF840" s="80"/>
      <c r="DG840" s="81"/>
      <c r="DH840" s="79"/>
      <c r="DI840" s="80"/>
      <c r="DJ840" s="80"/>
      <c r="DK840" s="81"/>
      <c r="DL840" s="79"/>
      <c r="DM840" s="80"/>
      <c r="DN840" s="80"/>
      <c r="DO840" s="81"/>
      <c r="DP840" s="60"/>
      <c r="DQ840" s="55"/>
      <c r="DR840" s="55"/>
      <c r="DS840" s="56"/>
      <c r="DT840" s="79"/>
      <c r="DU840" s="80"/>
      <c r="DV840" s="80"/>
      <c r="DW840" s="81"/>
      <c r="DX840" s="79"/>
      <c r="DY840" s="80"/>
      <c r="DZ840" s="80"/>
      <c r="EA840" s="81"/>
      <c r="EB840" s="79"/>
      <c r="EC840" s="80"/>
      <c r="ED840" s="80"/>
      <c r="EE840" s="81"/>
      <c r="EF840" s="79"/>
      <c r="EG840" s="80"/>
      <c r="EH840" s="80"/>
      <c r="EI840" s="81"/>
      <c r="EJ840" s="79"/>
      <c r="EK840" s="80"/>
      <c r="EL840" s="80"/>
      <c r="EM840" s="81"/>
      <c r="EN840" s="79"/>
      <c r="EO840" s="80"/>
      <c r="EP840" s="80"/>
      <c r="EQ840" s="81"/>
      <c r="ER840" s="79"/>
      <c r="ES840" s="80"/>
      <c r="ET840" s="80"/>
      <c r="EU840" s="81"/>
      <c r="EV840" s="79"/>
      <c r="EW840" s="80"/>
      <c r="EX840" s="80"/>
      <c r="EY840" s="81"/>
      <c r="EZ840" s="79"/>
      <c r="FA840" s="80"/>
      <c r="FB840" s="80"/>
      <c r="FC840" s="81"/>
      <c r="FD840" s="79"/>
      <c r="FE840" s="80"/>
      <c r="FF840" s="80"/>
      <c r="FG840" s="81"/>
      <c r="FH840" s="79"/>
      <c r="FI840" s="80"/>
      <c r="FJ840" s="80"/>
      <c r="FK840" s="81"/>
      <c r="FL840" s="79"/>
      <c r="FM840" s="80"/>
      <c r="FN840" s="80"/>
      <c r="FO840" s="81"/>
      <c r="FP840" s="79"/>
      <c r="FQ840" s="80"/>
      <c r="FR840" s="80"/>
      <c r="FS840" s="81"/>
      <c r="FT840" s="79"/>
      <c r="FU840" s="80"/>
      <c r="FV840" s="80"/>
      <c r="FW840" s="81"/>
      <c r="FX840" s="79"/>
      <c r="FY840" s="80"/>
      <c r="FZ840" s="80"/>
      <c r="GA840" s="81"/>
      <c r="GB840" s="79"/>
      <c r="GC840" s="80"/>
      <c r="GD840" s="80"/>
      <c r="GE840" s="81"/>
      <c r="GF840" s="79"/>
      <c r="GG840" s="80"/>
      <c r="GH840" s="80"/>
      <c r="GI840" s="81"/>
      <c r="GJ840" s="79"/>
      <c r="GK840" s="80"/>
      <c r="GL840" s="80"/>
      <c r="GM840" s="81"/>
      <c r="GN840" s="79"/>
      <c r="GO840" s="80"/>
      <c r="GP840" s="80"/>
      <c r="GQ840" s="81"/>
      <c r="GR840" s="79"/>
      <c r="GS840" s="80"/>
      <c r="GT840" s="80"/>
      <c r="GU840" s="81"/>
      <c r="GV840" s="79"/>
      <c r="GW840" s="80"/>
      <c r="GX840" s="80"/>
      <c r="GY840" s="81"/>
      <c r="GZ840" s="79"/>
      <c r="HA840" s="80"/>
      <c r="HB840" s="80"/>
      <c r="HC840" s="81"/>
      <c r="HD840" s="79"/>
      <c r="HE840" s="80"/>
      <c r="HF840" s="80"/>
      <c r="HG840" s="81"/>
      <c r="HH840" s="79"/>
      <c r="HI840" s="80"/>
      <c r="HJ840" s="80"/>
      <c r="HK840" s="81"/>
      <c r="HL840" s="79"/>
      <c r="HM840" s="80"/>
      <c r="HN840" s="80"/>
      <c r="HO840" s="81"/>
      <c r="HP840" s="79"/>
      <c r="HQ840" s="80"/>
      <c r="HR840" s="80"/>
      <c r="HS840" s="81"/>
      <c r="HT840" s="79"/>
      <c r="HU840" s="80"/>
      <c r="HV840" s="80"/>
      <c r="HW840" s="81"/>
      <c r="HX840" s="79"/>
      <c r="HY840" s="80"/>
      <c r="HZ840" s="80"/>
      <c r="IA840" s="81"/>
      <c r="IB840" s="79"/>
      <c r="IC840" s="80"/>
      <c r="ID840" s="80"/>
      <c r="IE840" s="81"/>
      <c r="IF840" s="79"/>
      <c r="IG840" s="80"/>
      <c r="IH840" s="80"/>
      <c r="II840" s="81"/>
      <c r="IJ840" s="79"/>
      <c r="IK840" s="80"/>
      <c r="IL840" s="80"/>
      <c r="IM840" s="81"/>
      <c r="IN840" s="79"/>
      <c r="IO840" s="80"/>
      <c r="IP840" s="80"/>
      <c r="IQ840" s="81"/>
      <c r="IR840" s="79"/>
    </row>
    <row r="841" spans="1:252" ht="15">
      <c r="A841" s="46"/>
      <c r="B841" s="47"/>
      <c r="C841" s="47"/>
      <c r="D841" s="68"/>
      <c r="E841" s="83"/>
      <c r="F841" s="83"/>
      <c r="G841" s="84"/>
      <c r="H841" s="82"/>
      <c r="I841" s="83"/>
      <c r="J841" s="83"/>
      <c r="K841" s="84"/>
      <c r="L841" s="82"/>
      <c r="M841" s="83"/>
      <c r="N841" s="83"/>
      <c r="O841" s="84"/>
      <c r="P841" s="82"/>
      <c r="Q841" s="83"/>
      <c r="R841" s="83"/>
      <c r="S841" s="84"/>
      <c r="T841" s="82"/>
      <c r="U841" s="83"/>
      <c r="V841" s="83"/>
      <c r="W841" s="84"/>
      <c r="X841" s="82"/>
      <c r="Y841" s="83"/>
      <c r="Z841" s="83"/>
      <c r="AA841" s="84"/>
      <c r="AB841" s="82"/>
      <c r="AC841" s="83"/>
      <c r="AD841" s="83"/>
      <c r="AE841" s="84"/>
      <c r="AF841" s="82"/>
      <c r="AG841" s="83"/>
      <c r="AH841" s="83"/>
      <c r="AI841" s="84"/>
      <c r="AJ841" s="82"/>
      <c r="AK841" s="83"/>
      <c r="AL841" s="83"/>
      <c r="AM841" s="84"/>
      <c r="AN841" s="82"/>
      <c r="AO841" s="83"/>
      <c r="AP841" s="83"/>
      <c r="AQ841" s="84"/>
      <c r="AR841" s="82"/>
      <c r="AS841" s="83"/>
      <c r="AT841" s="83"/>
      <c r="AU841" s="84"/>
      <c r="AV841" s="82"/>
      <c r="AW841" s="83"/>
      <c r="AX841" s="83"/>
      <c r="AY841" s="84"/>
      <c r="AZ841" s="82"/>
      <c r="BA841" s="83"/>
      <c r="BB841" s="83"/>
      <c r="BC841" s="84"/>
      <c r="BD841" s="82"/>
      <c r="BE841" s="83"/>
      <c r="BF841" s="83"/>
      <c r="BG841" s="84"/>
      <c r="BH841" s="82"/>
      <c r="BI841" s="83"/>
      <c r="BJ841" s="83"/>
      <c r="BK841" s="84"/>
      <c r="BL841" s="82"/>
      <c r="BM841" s="83"/>
      <c r="BN841" s="83"/>
      <c r="BO841" s="84"/>
      <c r="BP841" s="82"/>
      <c r="BQ841" s="83"/>
      <c r="BR841" s="83"/>
      <c r="BS841" s="84"/>
      <c r="BT841" s="82"/>
      <c r="BU841" s="83"/>
      <c r="BV841" s="83"/>
      <c r="BW841" s="84"/>
      <c r="BX841" s="82"/>
      <c r="BY841" s="83"/>
      <c r="BZ841" s="83"/>
      <c r="CA841" s="84"/>
      <c r="CB841" s="82"/>
      <c r="CC841" s="83"/>
      <c r="CD841" s="83"/>
      <c r="CE841" s="84"/>
      <c r="CF841" s="82"/>
      <c r="CG841" s="83"/>
      <c r="CH841" s="83"/>
      <c r="CI841" s="84"/>
      <c r="CJ841" s="82"/>
      <c r="CK841" s="83"/>
      <c r="CL841" s="83"/>
      <c r="CM841" s="84"/>
      <c r="CN841" s="82"/>
      <c r="CO841" s="83"/>
      <c r="CP841" s="83"/>
      <c r="CQ841" s="84"/>
      <c r="CR841" s="82"/>
      <c r="CS841" s="83"/>
      <c r="CT841" s="83"/>
      <c r="CU841" s="84"/>
      <c r="CV841" s="82"/>
      <c r="CW841" s="83"/>
      <c r="CX841" s="83"/>
      <c r="CY841" s="84"/>
      <c r="CZ841" s="82"/>
      <c r="DA841" s="83"/>
      <c r="DB841" s="83"/>
      <c r="DC841" s="84"/>
      <c r="DD841" s="82"/>
      <c r="DE841" s="83"/>
      <c r="DF841" s="83"/>
      <c r="DG841" s="84"/>
      <c r="DH841" s="82"/>
      <c r="DI841" s="83"/>
      <c r="DJ841" s="83"/>
      <c r="DK841" s="84"/>
      <c r="DL841" s="82"/>
      <c r="DM841" s="83"/>
      <c r="DN841" s="83"/>
      <c r="DO841" s="84"/>
      <c r="DP841" s="61"/>
      <c r="DQ841" s="57"/>
      <c r="DR841" s="57"/>
      <c r="DS841" s="58"/>
      <c r="DT841" s="82"/>
      <c r="DU841" s="83"/>
      <c r="DV841" s="83"/>
      <c r="DW841" s="84"/>
      <c r="DX841" s="82"/>
      <c r="DY841" s="83"/>
      <c r="DZ841" s="83"/>
      <c r="EA841" s="84"/>
      <c r="EB841" s="82"/>
      <c r="EC841" s="83"/>
      <c r="ED841" s="83"/>
      <c r="EE841" s="84"/>
      <c r="EF841" s="82"/>
      <c r="EG841" s="83"/>
      <c r="EH841" s="83"/>
      <c r="EI841" s="84"/>
      <c r="EJ841" s="82"/>
      <c r="EK841" s="83"/>
      <c r="EL841" s="83"/>
      <c r="EM841" s="84"/>
      <c r="EN841" s="82"/>
      <c r="EO841" s="83"/>
      <c r="EP841" s="83"/>
      <c r="EQ841" s="84"/>
      <c r="ER841" s="82"/>
      <c r="ES841" s="83"/>
      <c r="ET841" s="83"/>
      <c r="EU841" s="84"/>
      <c r="EV841" s="82"/>
      <c r="EW841" s="83"/>
      <c r="EX841" s="83"/>
      <c r="EY841" s="84"/>
      <c r="EZ841" s="82"/>
      <c r="FA841" s="83"/>
      <c r="FB841" s="83"/>
      <c r="FC841" s="84"/>
      <c r="FD841" s="82"/>
      <c r="FE841" s="83"/>
      <c r="FF841" s="83"/>
      <c r="FG841" s="84"/>
      <c r="FH841" s="82"/>
      <c r="FI841" s="83"/>
      <c r="FJ841" s="83"/>
      <c r="FK841" s="84"/>
      <c r="FL841" s="82"/>
      <c r="FM841" s="83"/>
      <c r="FN841" s="83"/>
      <c r="FO841" s="84"/>
      <c r="FP841" s="82"/>
      <c r="FQ841" s="83"/>
      <c r="FR841" s="83"/>
      <c r="FS841" s="84"/>
      <c r="FT841" s="82"/>
      <c r="FU841" s="83"/>
      <c r="FV841" s="83"/>
      <c r="FW841" s="84"/>
      <c r="FX841" s="82"/>
      <c r="FY841" s="83"/>
      <c r="FZ841" s="83"/>
      <c r="GA841" s="84"/>
      <c r="GB841" s="82"/>
      <c r="GC841" s="83"/>
      <c r="GD841" s="83"/>
      <c r="GE841" s="84"/>
      <c r="GF841" s="82"/>
      <c r="GG841" s="83"/>
      <c r="GH841" s="83"/>
      <c r="GI841" s="84"/>
      <c r="GJ841" s="82"/>
      <c r="GK841" s="83"/>
      <c r="GL841" s="83"/>
      <c r="GM841" s="84"/>
      <c r="GN841" s="82"/>
      <c r="GO841" s="83"/>
      <c r="GP841" s="83"/>
      <c r="GQ841" s="84"/>
      <c r="GR841" s="82"/>
      <c r="GS841" s="83"/>
      <c r="GT841" s="83"/>
      <c r="GU841" s="84"/>
      <c r="GV841" s="82"/>
      <c r="GW841" s="83"/>
      <c r="GX841" s="83"/>
      <c r="GY841" s="84"/>
      <c r="GZ841" s="82"/>
      <c r="HA841" s="83"/>
      <c r="HB841" s="83"/>
      <c r="HC841" s="84"/>
      <c r="HD841" s="82"/>
      <c r="HE841" s="83"/>
      <c r="HF841" s="83"/>
      <c r="HG841" s="84"/>
      <c r="HH841" s="82"/>
      <c r="HI841" s="83"/>
      <c r="HJ841" s="83"/>
      <c r="HK841" s="84"/>
      <c r="HL841" s="82"/>
      <c r="HM841" s="83"/>
      <c r="HN841" s="83"/>
      <c r="HO841" s="84"/>
      <c r="HP841" s="82"/>
      <c r="HQ841" s="83"/>
      <c r="HR841" s="83"/>
      <c r="HS841" s="84"/>
      <c r="HT841" s="82"/>
      <c r="HU841" s="83"/>
      <c r="HV841" s="83"/>
      <c r="HW841" s="84"/>
      <c r="HX841" s="82"/>
      <c r="HY841" s="83"/>
      <c r="HZ841" s="83"/>
      <c r="IA841" s="84"/>
      <c r="IB841" s="82"/>
      <c r="IC841" s="83"/>
      <c r="ID841" s="83"/>
      <c r="IE841" s="84"/>
      <c r="IF841" s="82"/>
      <c r="IG841" s="83"/>
      <c r="IH841" s="83"/>
      <c r="II841" s="84"/>
      <c r="IJ841" s="82"/>
      <c r="IK841" s="83"/>
      <c r="IL841" s="83"/>
      <c r="IM841" s="84"/>
      <c r="IN841" s="82"/>
      <c r="IO841" s="83"/>
      <c r="IP841" s="83"/>
      <c r="IQ841" s="84"/>
      <c r="IR841" s="82"/>
    </row>
    <row r="842" spans="1:7" ht="11.25" customHeight="1">
      <c r="A842" s="46"/>
      <c r="B842" s="47"/>
      <c r="C842" s="47"/>
      <c r="D842" s="68"/>
      <c r="G842" s="48"/>
    </row>
    <row r="843" spans="1:7" ht="11.25" customHeight="1" hidden="1">
      <c r="A843" s="46"/>
      <c r="B843" s="47"/>
      <c r="C843" s="47"/>
      <c r="D843" s="68"/>
      <c r="G843" s="48"/>
    </row>
    <row r="844" spans="1:7" ht="16.5" customHeight="1" hidden="1">
      <c r="A844" s="46"/>
      <c r="B844" s="47"/>
      <c r="C844" s="47"/>
      <c r="D844" s="68"/>
      <c r="G844" s="48"/>
    </row>
    <row r="845" spans="1:7" ht="36" customHeight="1" hidden="1">
      <c r="A845" s="46"/>
      <c r="B845" s="47"/>
      <c r="C845" s="47"/>
      <c r="D845" s="68"/>
      <c r="G845" s="48"/>
    </row>
    <row r="846" spans="1:7" ht="30.75" customHeight="1" hidden="1">
      <c r="A846" s="46"/>
      <c r="B846" s="47"/>
      <c r="C846" s="47"/>
      <c r="D846" s="68"/>
      <c r="G846" s="48"/>
    </row>
    <row r="847" spans="1:7" ht="45" customHeight="1" hidden="1">
      <c r="A847" s="46"/>
      <c r="B847" s="47"/>
      <c r="C847" s="47"/>
      <c r="D847" s="68"/>
      <c r="G847" s="48"/>
    </row>
    <row r="848" spans="1:7" ht="16.5" customHeight="1">
      <c r="A848" s="46"/>
      <c r="B848" s="47"/>
      <c r="C848" s="47"/>
      <c r="D848" s="68"/>
      <c r="G848" s="48"/>
    </row>
    <row r="849" spans="1:7" ht="14.25" customHeight="1">
      <c r="A849" s="46"/>
      <c r="B849" s="47"/>
      <c r="C849" s="47"/>
      <c r="D849" s="68"/>
      <c r="G849" s="48"/>
    </row>
    <row r="850" spans="1:7" ht="15" customHeight="1">
      <c r="A850" s="46"/>
      <c r="B850" s="47"/>
      <c r="C850" s="47"/>
      <c r="D850" s="68"/>
      <c r="G850" s="48"/>
    </row>
    <row r="851" spans="1:7" ht="15">
      <c r="A851" s="46"/>
      <c r="B851" s="47"/>
      <c r="C851" s="47"/>
      <c r="D851" s="68"/>
      <c r="G851" s="48"/>
    </row>
    <row r="852" spans="1:7" ht="15">
      <c r="A852" s="46"/>
      <c r="B852" s="47"/>
      <c r="C852" s="47"/>
      <c r="D852" s="68"/>
      <c r="G852" s="48"/>
    </row>
    <row r="853" spans="1:7" ht="15">
      <c r="A853" s="46"/>
      <c r="B853" s="47"/>
      <c r="C853" s="47"/>
      <c r="D853" s="68"/>
      <c r="E853" s="2"/>
      <c r="G853" s="48"/>
    </row>
    <row r="854" spans="1:7" ht="15">
      <c r="A854" s="46"/>
      <c r="B854" s="47"/>
      <c r="C854" s="47"/>
      <c r="D854" s="68"/>
      <c r="E854" s="29"/>
      <c r="G854" s="48"/>
    </row>
    <row r="855" spans="1:7" ht="15">
      <c r="A855" s="46"/>
      <c r="B855" s="47"/>
      <c r="C855" s="47"/>
      <c r="D855" s="68"/>
      <c r="E855" s="2"/>
      <c r="G855" s="48"/>
    </row>
    <row r="856" spans="1:7" ht="15" customHeight="1">
      <c r="A856" s="46"/>
      <c r="B856" s="47"/>
      <c r="C856" s="47"/>
      <c r="D856" s="68"/>
      <c r="E856" s="2"/>
      <c r="G856" s="48"/>
    </row>
    <row r="857" spans="1:7" ht="15">
      <c r="A857" s="46"/>
      <c r="B857" s="47"/>
      <c r="C857" s="47"/>
      <c r="D857" s="68"/>
      <c r="E857" s="2"/>
      <c r="G857" s="48"/>
    </row>
    <row r="858" spans="1:7" ht="15">
      <c r="A858" s="46"/>
      <c r="B858" s="47"/>
      <c r="C858" s="47"/>
      <c r="D858" s="68"/>
      <c r="E858" s="2"/>
      <c r="G858" s="48"/>
    </row>
    <row r="859" spans="1:7" ht="15">
      <c r="A859" s="46"/>
      <c r="B859" s="47"/>
      <c r="C859" s="47"/>
      <c r="D859" s="68"/>
      <c r="E859" s="2"/>
      <c r="G859" s="48"/>
    </row>
    <row r="860" spans="1:7" ht="15">
      <c r="A860" s="46"/>
      <c r="B860" s="47"/>
      <c r="C860" s="47"/>
      <c r="D860" s="68"/>
      <c r="E860" s="2"/>
      <c r="G860" s="48"/>
    </row>
    <row r="861" spans="1:7" ht="15">
      <c r="A861" s="46"/>
      <c r="B861" s="47"/>
      <c r="C861" s="47"/>
      <c r="D861" s="68"/>
      <c r="E861" s="2"/>
      <c r="G861" s="48"/>
    </row>
    <row r="862" spans="1:7" ht="15">
      <c r="A862" s="46"/>
      <c r="B862" s="47"/>
      <c r="C862" s="47"/>
      <c r="D862" s="68"/>
      <c r="E862" s="2"/>
      <c r="G862" s="48"/>
    </row>
    <row r="863" spans="1:7" ht="15">
      <c r="A863" s="46"/>
      <c r="B863" s="47"/>
      <c r="C863" s="47"/>
      <c r="D863" s="68"/>
      <c r="E863" s="2"/>
      <c r="G863" s="48"/>
    </row>
    <row r="864" spans="1:7" ht="15" customHeight="1">
      <c r="A864" s="46"/>
      <c r="B864" s="47"/>
      <c r="C864" s="47"/>
      <c r="D864" s="68"/>
      <c r="E864" s="2"/>
      <c r="G864" s="48"/>
    </row>
    <row r="865" spans="1:7" ht="15">
      <c r="A865" s="46"/>
      <c r="B865" s="47"/>
      <c r="C865" s="47"/>
      <c r="D865" s="68"/>
      <c r="E865" s="2"/>
      <c r="G865" s="48"/>
    </row>
    <row r="866" spans="1:7" ht="15">
      <c r="A866" s="46"/>
      <c r="B866" s="47"/>
      <c r="C866" s="47"/>
      <c r="D866" s="68"/>
      <c r="E866" s="2"/>
      <c r="G866" s="48"/>
    </row>
    <row r="867" spans="1:7" ht="15">
      <c r="A867" s="46"/>
      <c r="B867" s="47"/>
      <c r="C867" s="47"/>
      <c r="D867" s="68"/>
      <c r="E867" s="2"/>
      <c r="G867" s="48"/>
    </row>
    <row r="868" spans="1:7" ht="15">
      <c r="A868" s="46"/>
      <c r="B868" s="47"/>
      <c r="C868" s="47"/>
      <c r="D868" s="68"/>
      <c r="E868" s="2"/>
      <c r="G868" s="48"/>
    </row>
    <row r="869" spans="1:7" ht="15" customHeight="1">
      <c r="A869" s="46"/>
      <c r="B869" s="47"/>
      <c r="C869" s="47"/>
      <c r="D869" s="68"/>
      <c r="E869" s="2"/>
      <c r="G869" s="48"/>
    </row>
    <row r="870" spans="1:7" ht="15">
      <c r="A870" s="46"/>
      <c r="B870" s="47"/>
      <c r="C870" s="47"/>
      <c r="D870" s="68"/>
      <c r="E870" s="2"/>
      <c r="G870" s="48"/>
    </row>
    <row r="871" spans="1:7" ht="15">
      <c r="A871" s="46"/>
      <c r="B871" s="47"/>
      <c r="C871" s="47"/>
      <c r="D871" s="68"/>
      <c r="E871" s="2"/>
      <c r="G871" s="48"/>
    </row>
    <row r="872" spans="1:7" ht="15">
      <c r="A872" s="46"/>
      <c r="B872" s="47"/>
      <c r="C872" s="47"/>
      <c r="D872" s="68"/>
      <c r="E872" s="2"/>
      <c r="G872" s="48"/>
    </row>
    <row r="873" spans="1:7" ht="15">
      <c r="A873" s="46"/>
      <c r="B873" s="47"/>
      <c r="C873" s="47"/>
      <c r="D873" s="68"/>
      <c r="E873" s="2"/>
      <c r="G873" s="48"/>
    </row>
    <row r="874" spans="1:7" ht="15">
      <c r="A874" s="46"/>
      <c r="B874" s="47"/>
      <c r="C874" s="47"/>
      <c r="D874" s="68"/>
      <c r="E874" s="2"/>
      <c r="G874" s="48"/>
    </row>
    <row r="875" spans="1:7" ht="15">
      <c r="A875" s="46"/>
      <c r="B875" s="47"/>
      <c r="C875" s="47"/>
      <c r="D875" s="68"/>
      <c r="E875" s="2"/>
      <c r="G875" s="48"/>
    </row>
    <row r="876" spans="1:7" ht="15">
      <c r="A876" s="46"/>
      <c r="B876" s="47"/>
      <c r="C876" s="47"/>
      <c r="D876" s="68"/>
      <c r="E876" s="2"/>
      <c r="G876" s="48"/>
    </row>
    <row r="877" spans="1:7" ht="15">
      <c r="A877" s="46"/>
      <c r="B877" s="47"/>
      <c r="C877" s="47"/>
      <c r="D877" s="68"/>
      <c r="E877" s="2"/>
      <c r="G877" s="48"/>
    </row>
    <row r="878" spans="1:7" ht="15">
      <c r="A878" s="46"/>
      <c r="B878" s="47"/>
      <c r="C878" s="47"/>
      <c r="D878" s="68"/>
      <c r="E878" s="2"/>
      <c r="G878" s="48"/>
    </row>
    <row r="879" spans="1:7" ht="15">
      <c r="A879" s="46"/>
      <c r="B879" s="47"/>
      <c r="C879" s="47"/>
      <c r="D879" s="68"/>
      <c r="E879" s="2"/>
      <c r="G879" s="48"/>
    </row>
    <row r="880" spans="1:7" ht="15">
      <c r="A880" s="46"/>
      <c r="B880" s="47"/>
      <c r="C880" s="47"/>
      <c r="D880" s="68"/>
      <c r="E880" s="2"/>
      <c r="G880" s="48"/>
    </row>
    <row r="881" spans="1:7" ht="15">
      <c r="A881" s="46"/>
      <c r="B881" s="47"/>
      <c r="C881" s="47"/>
      <c r="D881" s="68"/>
      <c r="E881" s="2"/>
      <c r="G881" s="48"/>
    </row>
    <row r="882" spans="1:7" ht="15">
      <c r="A882" s="46"/>
      <c r="B882" s="47"/>
      <c r="C882" s="47"/>
      <c r="D882" s="68"/>
      <c r="E882" s="2"/>
      <c r="G882" s="48"/>
    </row>
    <row r="883" spans="1:7" ht="15">
      <c r="A883" s="46"/>
      <c r="B883" s="47"/>
      <c r="C883" s="47"/>
      <c r="D883" s="68"/>
      <c r="E883" s="2"/>
      <c r="G883" s="48"/>
    </row>
    <row r="884" spans="1:7" ht="15">
      <c r="A884" s="46"/>
      <c r="B884" s="47"/>
      <c r="C884" s="47"/>
      <c r="D884" s="68"/>
      <c r="E884" s="2"/>
      <c r="G884" s="48"/>
    </row>
    <row r="885" spans="1:7" ht="15">
      <c r="A885" s="46"/>
      <c r="B885" s="47"/>
      <c r="C885" s="47"/>
      <c r="D885" s="68"/>
      <c r="E885" s="2"/>
      <c r="G885" s="48"/>
    </row>
    <row r="886" spans="1:7" ht="15">
      <c r="A886" s="46"/>
      <c r="B886" s="47"/>
      <c r="C886" s="47"/>
      <c r="D886" s="68"/>
      <c r="E886" s="2"/>
      <c r="G886" s="48"/>
    </row>
    <row r="887" spans="1:7" ht="15">
      <c r="A887" s="46"/>
      <c r="B887" s="47"/>
      <c r="C887" s="47"/>
      <c r="D887" s="68"/>
      <c r="E887" s="2"/>
      <c r="G887" s="48"/>
    </row>
    <row r="888" spans="1:7" ht="15">
      <c r="A888" s="46"/>
      <c r="B888" s="47"/>
      <c r="C888" s="47"/>
      <c r="D888" s="68"/>
      <c r="E888" s="2"/>
      <c r="G888" s="48"/>
    </row>
    <row r="889" spans="1:7" ht="15">
      <c r="A889" s="46"/>
      <c r="B889" s="47"/>
      <c r="C889" s="47"/>
      <c r="D889" s="68"/>
      <c r="E889" s="1"/>
      <c r="G889" s="48"/>
    </row>
    <row r="890" spans="1:7" ht="15">
      <c r="A890" s="46"/>
      <c r="B890" s="47"/>
      <c r="C890" s="47"/>
      <c r="D890" s="68"/>
      <c r="E890" s="1"/>
      <c r="G890" s="48"/>
    </row>
    <row r="891" spans="1:7" ht="15">
      <c r="A891" s="46"/>
      <c r="B891" s="47"/>
      <c r="C891" s="47"/>
      <c r="D891" s="68"/>
      <c r="E891" s="1"/>
      <c r="G891" s="48"/>
    </row>
    <row r="892" spans="1:7" ht="11.25" customHeight="1">
      <c r="A892" s="46"/>
      <c r="B892" s="47"/>
      <c r="C892" s="47"/>
      <c r="D892" s="68"/>
      <c r="G892" s="48"/>
    </row>
    <row r="893" spans="1:7" ht="11.25" customHeight="1" hidden="1">
      <c r="A893" s="46"/>
      <c r="B893" s="47"/>
      <c r="C893" s="47"/>
      <c r="D893" s="68"/>
      <c r="G893" s="48"/>
    </row>
    <row r="894" spans="1:7" ht="16.5" customHeight="1" hidden="1">
      <c r="A894" s="46"/>
      <c r="B894" s="47"/>
      <c r="C894" s="47"/>
      <c r="D894" s="68"/>
      <c r="G894" s="48"/>
    </row>
    <row r="895" spans="1:7" ht="36" customHeight="1" hidden="1">
      <c r="A895" s="46"/>
      <c r="B895" s="47"/>
      <c r="C895" s="47"/>
      <c r="D895" s="68"/>
      <c r="G895" s="48"/>
    </row>
    <row r="896" spans="1:7" ht="30.75" customHeight="1" hidden="1">
      <c r="A896" s="46"/>
      <c r="B896" s="47"/>
      <c r="C896" s="47"/>
      <c r="D896" s="68"/>
      <c r="G896" s="48"/>
    </row>
    <row r="897" spans="1:7" ht="45" customHeight="1" hidden="1">
      <c r="A897" s="46"/>
      <c r="B897" s="47"/>
      <c r="C897" s="47"/>
      <c r="D897" s="68"/>
      <c r="G897" s="48"/>
    </row>
    <row r="898" spans="1:7" ht="16.5" customHeight="1">
      <c r="A898" s="46"/>
      <c r="B898" s="47"/>
      <c r="C898" s="47"/>
      <c r="D898" s="68"/>
      <c r="G898" s="48"/>
    </row>
    <row r="899" spans="1:7" ht="14.25" customHeight="1">
      <c r="A899" s="46"/>
      <c r="B899" s="47"/>
      <c r="C899" s="47"/>
      <c r="D899" s="68"/>
      <c r="G899" s="48"/>
    </row>
    <row r="900" spans="1:7" ht="15" customHeight="1">
      <c r="A900" s="46"/>
      <c r="B900" s="47"/>
      <c r="C900" s="47"/>
      <c r="D900" s="68"/>
      <c r="G900" s="48"/>
    </row>
    <row r="901" spans="1:7" ht="15">
      <c r="A901" s="46"/>
      <c r="B901" s="47"/>
      <c r="C901" s="47"/>
      <c r="D901" s="68"/>
      <c r="G901" s="48"/>
    </row>
    <row r="902" spans="1:7" ht="15">
      <c r="A902" s="46"/>
      <c r="B902" s="47"/>
      <c r="C902" s="47"/>
      <c r="D902" s="68"/>
      <c r="G902" s="48"/>
    </row>
    <row r="903" spans="1:7" ht="15">
      <c r="A903" s="46"/>
      <c r="B903" s="47"/>
      <c r="C903" s="47"/>
      <c r="D903" s="68"/>
      <c r="E903" s="2"/>
      <c r="G903" s="48"/>
    </row>
    <row r="904" spans="1:7" ht="15" customHeight="1">
      <c r="A904" s="46"/>
      <c r="B904" s="47"/>
      <c r="C904" s="47"/>
      <c r="D904" s="68"/>
      <c r="E904" s="29"/>
      <c r="G904" s="48"/>
    </row>
    <row r="905" spans="1:7" ht="15">
      <c r="A905" s="46"/>
      <c r="B905" s="47"/>
      <c r="C905" s="47"/>
      <c r="D905" s="68"/>
      <c r="E905" s="2"/>
      <c r="G905" s="48"/>
    </row>
    <row r="906" spans="1:7" ht="15">
      <c r="A906" s="46"/>
      <c r="B906" s="47"/>
      <c r="C906" s="47"/>
      <c r="D906" s="68"/>
      <c r="E906" s="2"/>
      <c r="G906" s="48"/>
    </row>
    <row r="907" spans="1:7" ht="15">
      <c r="A907" s="46"/>
      <c r="B907" s="47"/>
      <c r="C907" s="47"/>
      <c r="D907" s="68"/>
      <c r="E907" s="2"/>
      <c r="G907" s="48"/>
    </row>
    <row r="908" spans="1:7" ht="15">
      <c r="A908" s="46"/>
      <c r="B908" s="47"/>
      <c r="C908" s="47"/>
      <c r="D908" s="68"/>
      <c r="E908" s="2"/>
      <c r="G908" s="48"/>
    </row>
    <row r="909" spans="1:7" ht="15">
      <c r="A909" s="46"/>
      <c r="B909" s="47"/>
      <c r="C909" s="47"/>
      <c r="D909" s="68"/>
      <c r="E909" s="2"/>
      <c r="G909" s="48"/>
    </row>
    <row r="910" spans="1:7" ht="15">
      <c r="A910" s="46"/>
      <c r="B910" s="47"/>
      <c r="C910" s="47"/>
      <c r="D910" s="68"/>
      <c r="E910" s="2"/>
      <c r="G910" s="48"/>
    </row>
    <row r="911" spans="1:7" ht="15">
      <c r="A911" s="46"/>
      <c r="B911" s="47"/>
      <c r="C911" s="47"/>
      <c r="D911" s="68"/>
      <c r="E911" s="2"/>
      <c r="G911" s="48"/>
    </row>
    <row r="912" spans="1:7" ht="15" customHeight="1">
      <c r="A912" s="46"/>
      <c r="B912" s="47"/>
      <c r="C912" s="47"/>
      <c r="D912" s="68"/>
      <c r="E912" s="2"/>
      <c r="G912" s="48"/>
    </row>
    <row r="913" spans="1:7" ht="15">
      <c r="A913" s="46"/>
      <c r="B913" s="47"/>
      <c r="C913" s="47"/>
      <c r="D913" s="68"/>
      <c r="E913" s="2"/>
      <c r="G913" s="48"/>
    </row>
    <row r="914" spans="1:7" ht="15">
      <c r="A914" s="46"/>
      <c r="B914" s="47"/>
      <c r="C914" s="47"/>
      <c r="D914" s="68"/>
      <c r="E914" s="2"/>
      <c r="G914" s="48"/>
    </row>
    <row r="915" spans="1:7" ht="15">
      <c r="A915" s="46"/>
      <c r="B915" s="47"/>
      <c r="C915" s="47"/>
      <c r="D915" s="68"/>
      <c r="E915" s="2"/>
      <c r="G915" s="48"/>
    </row>
    <row r="916" spans="1:7" ht="15" customHeight="1">
      <c r="A916" s="46"/>
      <c r="B916" s="47"/>
      <c r="C916" s="47"/>
      <c r="D916" s="68"/>
      <c r="E916" s="2"/>
      <c r="G916" s="48"/>
    </row>
    <row r="917" spans="1:7" ht="15">
      <c r="A917" s="46"/>
      <c r="B917" s="47"/>
      <c r="C917" s="47"/>
      <c r="D917" s="68"/>
      <c r="E917" s="2"/>
      <c r="G917" s="48"/>
    </row>
    <row r="918" spans="1:7" ht="15">
      <c r="A918" s="46"/>
      <c r="B918" s="47"/>
      <c r="C918" s="47"/>
      <c r="D918" s="68"/>
      <c r="E918" s="2"/>
      <c r="G918" s="48"/>
    </row>
    <row r="919" spans="1:7" ht="15">
      <c r="A919" s="46"/>
      <c r="B919" s="47"/>
      <c r="C919" s="47"/>
      <c r="D919" s="68"/>
      <c r="E919" s="2"/>
      <c r="G919" s="48"/>
    </row>
    <row r="920" spans="1:7" ht="15">
      <c r="A920" s="46"/>
      <c r="B920" s="47"/>
      <c r="C920" s="47"/>
      <c r="D920" s="68"/>
      <c r="E920" s="2"/>
      <c r="G920" s="48"/>
    </row>
    <row r="921" spans="1:7" ht="15">
      <c r="A921" s="46"/>
      <c r="B921" s="47"/>
      <c r="C921" s="47"/>
      <c r="D921" s="68"/>
      <c r="E921" s="2"/>
      <c r="G921" s="48"/>
    </row>
    <row r="922" spans="1:7" ht="15" customHeight="1">
      <c r="A922" s="46"/>
      <c r="B922" s="47"/>
      <c r="C922" s="47"/>
      <c r="D922" s="68"/>
      <c r="E922" s="2"/>
      <c r="G922" s="48"/>
    </row>
    <row r="923" spans="1:7" ht="15">
      <c r="A923" s="46"/>
      <c r="B923" s="47"/>
      <c r="C923" s="47"/>
      <c r="D923" s="68"/>
      <c r="E923" s="2"/>
      <c r="G923" s="48"/>
    </row>
    <row r="924" spans="1:7" ht="15">
      <c r="A924" s="46"/>
      <c r="B924" s="47"/>
      <c r="C924" s="47"/>
      <c r="D924" s="68"/>
      <c r="E924" s="2"/>
      <c r="G924" s="48"/>
    </row>
    <row r="925" spans="1:7" ht="15">
      <c r="A925" s="46"/>
      <c r="B925" s="47"/>
      <c r="C925" s="47"/>
      <c r="D925" s="68"/>
      <c r="E925" s="2"/>
      <c r="G925" s="48"/>
    </row>
    <row r="926" spans="1:7" ht="15">
      <c r="A926" s="46"/>
      <c r="B926" s="47"/>
      <c r="C926" s="47"/>
      <c r="D926" s="68"/>
      <c r="E926" s="2"/>
      <c r="G926" s="48"/>
    </row>
    <row r="927" spans="1:7" ht="15">
      <c r="A927" s="46"/>
      <c r="B927" s="47"/>
      <c r="C927" s="47"/>
      <c r="D927" s="68"/>
      <c r="E927" s="2"/>
      <c r="G927" s="48"/>
    </row>
    <row r="928" spans="1:7" ht="15">
      <c r="A928" s="46"/>
      <c r="B928" s="47"/>
      <c r="C928" s="47"/>
      <c r="D928" s="68"/>
      <c r="E928" s="2"/>
      <c r="G928" s="48"/>
    </row>
    <row r="929" spans="1:7" ht="15">
      <c r="A929" s="46"/>
      <c r="B929" s="47"/>
      <c r="C929" s="47"/>
      <c r="D929" s="68"/>
      <c r="E929" s="2"/>
      <c r="G929" s="48"/>
    </row>
    <row r="930" spans="1:7" ht="15" customHeight="1">
      <c r="A930" s="46"/>
      <c r="B930" s="47"/>
      <c r="C930" s="47"/>
      <c r="D930" s="68"/>
      <c r="E930" s="2"/>
      <c r="G930" s="48"/>
    </row>
    <row r="931" spans="1:7" ht="15">
      <c r="A931" s="46"/>
      <c r="B931" s="47"/>
      <c r="C931" s="47"/>
      <c r="D931" s="68"/>
      <c r="E931" s="2"/>
      <c r="G931" s="48"/>
    </row>
    <row r="932" spans="1:7" ht="15">
      <c r="A932" s="46"/>
      <c r="B932" s="47"/>
      <c r="C932" s="47"/>
      <c r="D932" s="68"/>
      <c r="E932" s="2"/>
      <c r="G932" s="48"/>
    </row>
    <row r="933" spans="1:7" ht="15">
      <c r="A933" s="46"/>
      <c r="B933" s="47"/>
      <c r="C933" s="47"/>
      <c r="D933" s="68"/>
      <c r="E933" s="2"/>
      <c r="G933" s="48"/>
    </row>
    <row r="934" spans="1:7" ht="15">
      <c r="A934" s="46"/>
      <c r="B934" s="47"/>
      <c r="C934" s="47"/>
      <c r="D934" s="68"/>
      <c r="E934" s="2"/>
      <c r="G934" s="48"/>
    </row>
    <row r="935" spans="1:7" ht="15">
      <c r="A935" s="46"/>
      <c r="B935" s="47"/>
      <c r="C935" s="47"/>
      <c r="D935" s="68"/>
      <c r="E935" s="2"/>
      <c r="G935" s="48"/>
    </row>
    <row r="936" spans="1:7" ht="15">
      <c r="A936" s="46"/>
      <c r="B936" s="47"/>
      <c r="C936" s="47"/>
      <c r="D936" s="68"/>
      <c r="E936" s="2"/>
      <c r="G936" s="48"/>
    </row>
    <row r="937" spans="1:7" ht="15">
      <c r="A937" s="46"/>
      <c r="B937" s="47"/>
      <c r="C937" s="47"/>
      <c r="D937" s="68"/>
      <c r="E937" s="2"/>
      <c r="G937" s="48"/>
    </row>
    <row r="938" spans="1:7" ht="15">
      <c r="A938" s="46"/>
      <c r="B938" s="47"/>
      <c r="C938" s="47"/>
      <c r="D938" s="68"/>
      <c r="E938" s="2"/>
      <c r="G938" s="48"/>
    </row>
    <row r="939" spans="1:7" ht="15">
      <c r="A939" s="46"/>
      <c r="B939" s="47"/>
      <c r="C939" s="47"/>
      <c r="D939" s="68"/>
      <c r="E939" s="1"/>
      <c r="G939" s="48"/>
    </row>
    <row r="940" spans="1:7" ht="15">
      <c r="A940" s="46"/>
      <c r="B940" s="47"/>
      <c r="C940" s="47"/>
      <c r="D940" s="68"/>
      <c r="E940" s="1"/>
      <c r="G940" s="48"/>
    </row>
    <row r="941" spans="1:7" ht="15">
      <c r="A941" s="46"/>
      <c r="B941" s="47"/>
      <c r="C941" s="47"/>
      <c r="D941" s="68"/>
      <c r="E941" s="1"/>
      <c r="G941" s="48"/>
    </row>
    <row r="942" spans="1:7" ht="11.25" customHeight="1">
      <c r="A942" s="46"/>
      <c r="B942" s="47"/>
      <c r="C942" s="47"/>
      <c r="D942" s="68"/>
      <c r="G942" s="48"/>
    </row>
    <row r="943" spans="1:7" ht="11.25" customHeight="1" hidden="1">
      <c r="A943" s="46"/>
      <c r="B943" s="47"/>
      <c r="C943" s="47"/>
      <c r="D943" s="68"/>
      <c r="G943" s="48"/>
    </row>
    <row r="944" spans="1:7" ht="16.5" customHeight="1" hidden="1">
      <c r="A944" s="46"/>
      <c r="B944" s="47"/>
      <c r="C944" s="47"/>
      <c r="D944" s="68"/>
      <c r="G944" s="48"/>
    </row>
    <row r="945" spans="1:7" ht="36" customHeight="1" hidden="1">
      <c r="A945" s="46"/>
      <c r="B945" s="47"/>
      <c r="C945" s="47"/>
      <c r="D945" s="68"/>
      <c r="G945" s="48"/>
    </row>
    <row r="946" spans="1:7" ht="30.75" customHeight="1" hidden="1">
      <c r="A946" s="46"/>
      <c r="B946" s="47"/>
      <c r="C946" s="47"/>
      <c r="D946" s="68"/>
      <c r="G946" s="48"/>
    </row>
    <row r="947" spans="1:7" ht="45" customHeight="1" hidden="1">
      <c r="A947" s="46"/>
      <c r="B947" s="47"/>
      <c r="C947" s="47"/>
      <c r="D947" s="68"/>
      <c r="G947" s="48"/>
    </row>
    <row r="948" spans="1:7" ht="16.5" customHeight="1">
      <c r="A948" s="46"/>
      <c r="B948" s="47"/>
      <c r="C948" s="47"/>
      <c r="D948" s="68"/>
      <c r="G948" s="48"/>
    </row>
    <row r="949" spans="1:7" ht="14.25" customHeight="1">
      <c r="A949" s="46"/>
      <c r="B949" s="47"/>
      <c r="C949" s="47"/>
      <c r="D949" s="68"/>
      <c r="G949" s="48"/>
    </row>
    <row r="950" spans="1:7" ht="15" customHeight="1">
      <c r="A950" s="46"/>
      <c r="B950" s="47"/>
      <c r="C950" s="47"/>
      <c r="D950" s="68"/>
      <c r="G950" s="48"/>
    </row>
    <row r="951" spans="1:7" ht="15">
      <c r="A951" s="46"/>
      <c r="B951" s="47"/>
      <c r="C951" s="47"/>
      <c r="D951" s="68"/>
      <c r="G951" s="48"/>
    </row>
    <row r="952" spans="1:7" ht="15">
      <c r="A952" s="46"/>
      <c r="B952" s="47"/>
      <c r="C952" s="47"/>
      <c r="D952" s="68"/>
      <c r="G952" s="48"/>
    </row>
    <row r="953" spans="1:7" ht="15">
      <c r="A953" s="46"/>
      <c r="B953" s="47"/>
      <c r="C953" s="47"/>
      <c r="D953" s="68"/>
      <c r="E953" s="2"/>
      <c r="G953" s="48"/>
    </row>
    <row r="954" spans="1:7" ht="30" customHeight="1">
      <c r="A954" s="46"/>
      <c r="B954" s="47"/>
      <c r="C954" s="47"/>
      <c r="D954" s="68"/>
      <c r="E954" s="29"/>
      <c r="G954" s="48"/>
    </row>
    <row r="955" spans="1:7" ht="15">
      <c r="A955" s="46"/>
      <c r="B955" s="47"/>
      <c r="C955" s="47"/>
      <c r="D955" s="68"/>
      <c r="E955" s="2"/>
      <c r="G955" s="48"/>
    </row>
    <row r="956" spans="1:7" ht="15">
      <c r="A956" s="46"/>
      <c r="B956" s="47"/>
      <c r="C956" s="47"/>
      <c r="D956" s="68"/>
      <c r="E956" s="2"/>
      <c r="G956" s="48"/>
    </row>
    <row r="957" spans="1:7" ht="15">
      <c r="A957" s="46"/>
      <c r="B957" s="47"/>
      <c r="C957" s="47"/>
      <c r="D957" s="68"/>
      <c r="E957" s="2"/>
      <c r="G957" s="48"/>
    </row>
    <row r="958" spans="1:7" ht="15">
      <c r="A958" s="46"/>
      <c r="B958" s="47"/>
      <c r="C958" s="47"/>
      <c r="D958" s="68"/>
      <c r="E958" s="2"/>
      <c r="G958" s="48"/>
    </row>
    <row r="959" spans="1:7" ht="15">
      <c r="A959" s="46"/>
      <c r="B959" s="47"/>
      <c r="C959" s="47"/>
      <c r="D959" s="68"/>
      <c r="E959" s="2"/>
      <c r="G959" s="48"/>
    </row>
    <row r="960" spans="1:7" ht="15">
      <c r="A960" s="46"/>
      <c r="B960" s="47"/>
      <c r="C960" s="47"/>
      <c r="D960" s="68"/>
      <c r="E960" s="2"/>
      <c r="G960" s="48"/>
    </row>
    <row r="961" spans="1:7" ht="15">
      <c r="A961" s="46"/>
      <c r="B961" s="47"/>
      <c r="C961" s="47"/>
      <c r="D961" s="68"/>
      <c r="E961" s="2"/>
      <c r="G961" s="48"/>
    </row>
    <row r="962" spans="1:7" ht="15">
      <c r="A962" s="46"/>
      <c r="B962" s="47"/>
      <c r="C962" s="47"/>
      <c r="D962" s="68"/>
      <c r="E962" s="2"/>
      <c r="G962" s="48"/>
    </row>
    <row r="963" spans="1:7" ht="15">
      <c r="A963" s="46"/>
      <c r="B963" s="47"/>
      <c r="C963" s="47"/>
      <c r="D963" s="68"/>
      <c r="E963" s="2"/>
      <c r="G963" s="48"/>
    </row>
    <row r="964" spans="1:7" ht="15">
      <c r="A964" s="46"/>
      <c r="B964" s="47"/>
      <c r="C964" s="47"/>
      <c r="D964" s="68"/>
      <c r="E964" s="2"/>
      <c r="G964" s="48"/>
    </row>
    <row r="965" spans="1:7" ht="15">
      <c r="A965" s="46"/>
      <c r="B965" s="47"/>
      <c r="C965" s="47"/>
      <c r="D965" s="68"/>
      <c r="E965" s="2"/>
      <c r="G965" s="48"/>
    </row>
    <row r="966" spans="1:7" ht="15">
      <c r="A966" s="46"/>
      <c r="B966" s="47"/>
      <c r="C966" s="47"/>
      <c r="D966" s="68"/>
      <c r="E966" s="2"/>
      <c r="G966" s="48"/>
    </row>
    <row r="967" spans="1:7" ht="15">
      <c r="A967" s="46"/>
      <c r="B967" s="47"/>
      <c r="C967" s="47"/>
      <c r="D967" s="68"/>
      <c r="E967" s="2"/>
      <c r="G967" s="48"/>
    </row>
    <row r="968" spans="1:7" ht="15">
      <c r="A968" s="46"/>
      <c r="B968" s="47"/>
      <c r="C968" s="47"/>
      <c r="D968" s="68"/>
      <c r="E968" s="2"/>
      <c r="G968" s="48"/>
    </row>
    <row r="969" spans="1:7" ht="15">
      <c r="A969" s="46"/>
      <c r="B969" s="47"/>
      <c r="C969" s="47"/>
      <c r="D969" s="68"/>
      <c r="E969" s="2"/>
      <c r="G969" s="48"/>
    </row>
    <row r="970" spans="1:7" ht="15">
      <c r="A970" s="46"/>
      <c r="B970" s="47"/>
      <c r="C970" s="47"/>
      <c r="D970" s="68"/>
      <c r="E970" s="2"/>
      <c r="G970" s="48"/>
    </row>
    <row r="971" spans="1:7" ht="15">
      <c r="A971" s="46"/>
      <c r="B971" s="47"/>
      <c r="C971" s="47"/>
      <c r="D971" s="68"/>
      <c r="E971" s="2"/>
      <c r="G971" s="48"/>
    </row>
    <row r="972" spans="1:7" ht="15">
      <c r="A972" s="46"/>
      <c r="B972" s="47"/>
      <c r="C972" s="47"/>
      <c r="D972" s="68"/>
      <c r="E972" s="2"/>
      <c r="G972" s="48"/>
    </row>
    <row r="973" spans="1:7" ht="15">
      <c r="A973" s="46"/>
      <c r="B973" s="47"/>
      <c r="C973" s="47"/>
      <c r="D973" s="68"/>
      <c r="E973" s="2"/>
      <c r="G973" s="48"/>
    </row>
    <row r="974" spans="1:7" ht="15">
      <c r="A974" s="46"/>
      <c r="B974" s="47"/>
      <c r="C974" s="47"/>
      <c r="D974" s="68"/>
      <c r="E974" s="2"/>
      <c r="G974" s="48"/>
    </row>
    <row r="975" spans="1:7" ht="15">
      <c r="A975" s="46"/>
      <c r="B975" s="47"/>
      <c r="C975" s="47"/>
      <c r="D975" s="68"/>
      <c r="E975" s="2"/>
      <c r="G975" s="48"/>
    </row>
    <row r="976" spans="1:7" ht="15">
      <c r="A976" s="46"/>
      <c r="B976" s="47"/>
      <c r="C976" s="47"/>
      <c r="D976" s="68"/>
      <c r="E976" s="2"/>
      <c r="G976" s="48"/>
    </row>
    <row r="977" spans="1:7" ht="15">
      <c r="A977" s="46"/>
      <c r="B977" s="47"/>
      <c r="C977" s="47"/>
      <c r="D977" s="68"/>
      <c r="E977" s="2"/>
      <c r="G977" s="48"/>
    </row>
    <row r="978" spans="1:7" ht="15">
      <c r="A978" s="46"/>
      <c r="B978" s="47"/>
      <c r="C978" s="47"/>
      <c r="D978" s="68"/>
      <c r="E978" s="2"/>
      <c r="G978" s="48"/>
    </row>
    <row r="979" spans="1:7" ht="15">
      <c r="A979" s="46"/>
      <c r="B979" s="47"/>
      <c r="C979" s="47"/>
      <c r="D979" s="68"/>
      <c r="E979" s="2"/>
      <c r="G979" s="48"/>
    </row>
    <row r="980" spans="1:7" ht="15">
      <c r="A980" s="46"/>
      <c r="B980" s="47"/>
      <c r="C980" s="47"/>
      <c r="D980" s="68"/>
      <c r="E980" s="2"/>
      <c r="G980" s="48"/>
    </row>
    <row r="981" spans="1:7" ht="15">
      <c r="A981" s="46"/>
      <c r="B981" s="47"/>
      <c r="C981" s="47"/>
      <c r="D981" s="68"/>
      <c r="E981" s="2"/>
      <c r="G981" s="48"/>
    </row>
    <row r="982" spans="1:7" ht="15">
      <c r="A982" s="46"/>
      <c r="B982" s="47"/>
      <c r="C982" s="47"/>
      <c r="D982" s="68"/>
      <c r="E982" s="2"/>
      <c r="G982" s="48"/>
    </row>
    <row r="983" spans="1:7" ht="15">
      <c r="A983" s="46"/>
      <c r="B983" s="47"/>
      <c r="C983" s="47"/>
      <c r="D983" s="68"/>
      <c r="E983" s="2"/>
      <c r="G983" s="48"/>
    </row>
    <row r="984" spans="1:7" ht="15">
      <c r="A984" s="46"/>
      <c r="B984" s="47"/>
      <c r="C984" s="47"/>
      <c r="D984" s="68"/>
      <c r="E984" s="2"/>
      <c r="G984" s="48"/>
    </row>
    <row r="985" spans="1:7" ht="15">
      <c r="A985" s="46"/>
      <c r="B985" s="47"/>
      <c r="C985" s="47"/>
      <c r="D985" s="68"/>
      <c r="E985" s="2"/>
      <c r="G985" s="48"/>
    </row>
    <row r="986" spans="1:7" ht="15">
      <c r="A986" s="46"/>
      <c r="B986" s="47"/>
      <c r="C986" s="47"/>
      <c r="D986" s="68"/>
      <c r="E986" s="2"/>
      <c r="G986" s="48"/>
    </row>
    <row r="987" spans="1:7" ht="15">
      <c r="A987" s="46"/>
      <c r="B987" s="47"/>
      <c r="C987" s="47"/>
      <c r="D987" s="68"/>
      <c r="E987" s="2"/>
      <c r="G987" s="48"/>
    </row>
    <row r="988" spans="1:7" ht="15">
      <c r="A988" s="46"/>
      <c r="B988" s="47"/>
      <c r="C988" s="47"/>
      <c r="D988" s="68"/>
      <c r="E988" s="2"/>
      <c r="G988" s="48"/>
    </row>
    <row r="989" spans="1:7" ht="15">
      <c r="A989" s="46"/>
      <c r="B989" s="47"/>
      <c r="C989" s="47"/>
      <c r="D989" s="68"/>
      <c r="E989" s="2"/>
      <c r="G989" s="48"/>
    </row>
    <row r="990" spans="1:7" ht="15">
      <c r="A990" s="46"/>
      <c r="B990" s="47"/>
      <c r="C990" s="47"/>
      <c r="D990" s="68"/>
      <c r="E990" s="2"/>
      <c r="G990" s="48"/>
    </row>
    <row r="991" spans="1:7" ht="15">
      <c r="A991" s="46"/>
      <c r="B991" s="47"/>
      <c r="C991" s="47"/>
      <c r="D991" s="68"/>
      <c r="E991" s="2"/>
      <c r="G991" s="48"/>
    </row>
    <row r="992" spans="1:7" ht="15">
      <c r="A992" s="46"/>
      <c r="B992" s="47"/>
      <c r="C992" s="47"/>
      <c r="D992" s="68"/>
      <c r="E992" s="2"/>
      <c r="G992" s="48"/>
    </row>
    <row r="993" spans="1:7" ht="15">
      <c r="A993" s="46"/>
      <c r="B993" s="47"/>
      <c r="C993" s="47"/>
      <c r="D993" s="68"/>
      <c r="E993" s="2"/>
      <c r="G993" s="48"/>
    </row>
    <row r="994" spans="1:7" ht="15">
      <c r="A994" s="46"/>
      <c r="B994" s="47"/>
      <c r="C994" s="47"/>
      <c r="D994" s="68"/>
      <c r="E994" s="2"/>
      <c r="G994" s="48"/>
    </row>
    <row r="995" spans="1:7" ht="15">
      <c r="A995" s="46"/>
      <c r="B995" s="47"/>
      <c r="C995" s="47"/>
      <c r="D995" s="68"/>
      <c r="E995" s="1"/>
      <c r="G995" s="48"/>
    </row>
    <row r="996" spans="1:7" ht="15">
      <c r="A996" s="46"/>
      <c r="B996" s="47"/>
      <c r="C996" s="47"/>
      <c r="D996" s="68"/>
      <c r="E996" s="1"/>
      <c r="G996" s="48"/>
    </row>
    <row r="997" spans="1:7" ht="15">
      <c r="A997" s="46"/>
      <c r="B997" s="47"/>
      <c r="C997" s="47"/>
      <c r="D997" s="68"/>
      <c r="E997" s="1"/>
      <c r="G997" s="48"/>
    </row>
    <row r="998" spans="1:7" ht="11.25" customHeight="1">
      <c r="A998" s="46"/>
      <c r="B998" s="47"/>
      <c r="C998" s="47"/>
      <c r="D998" s="68"/>
      <c r="G998" s="48"/>
    </row>
    <row r="999" spans="1:7" ht="11.25" customHeight="1" hidden="1">
      <c r="A999" s="46"/>
      <c r="B999" s="47"/>
      <c r="C999" s="47"/>
      <c r="D999" s="68"/>
      <c r="G999" s="48"/>
    </row>
    <row r="1000" spans="1:7" ht="16.5" customHeight="1" hidden="1">
      <c r="A1000" s="46"/>
      <c r="B1000" s="47"/>
      <c r="C1000" s="47"/>
      <c r="D1000" s="68"/>
      <c r="G1000" s="48"/>
    </row>
    <row r="1001" spans="1:7" ht="36" customHeight="1" hidden="1">
      <c r="A1001" s="46"/>
      <c r="B1001" s="47"/>
      <c r="C1001" s="47"/>
      <c r="D1001" s="68"/>
      <c r="G1001" s="48"/>
    </row>
    <row r="1002" spans="1:7" ht="30.75" customHeight="1" hidden="1">
      <c r="A1002" s="46"/>
      <c r="B1002" s="47"/>
      <c r="C1002" s="47"/>
      <c r="D1002" s="68"/>
      <c r="G1002" s="48"/>
    </row>
    <row r="1003" spans="1:7" ht="45" customHeight="1" hidden="1">
      <c r="A1003" s="46"/>
      <c r="B1003" s="47"/>
      <c r="C1003" s="47"/>
      <c r="D1003" s="68"/>
      <c r="G1003" s="48"/>
    </row>
    <row r="1004" spans="1:7" ht="16.5" customHeight="1">
      <c r="A1004" s="46"/>
      <c r="B1004" s="47"/>
      <c r="C1004" s="47"/>
      <c r="D1004" s="68"/>
      <c r="G1004" s="48"/>
    </row>
    <row r="1005" spans="1:7" ht="14.25" customHeight="1">
      <c r="A1005" s="46"/>
      <c r="B1005" s="47"/>
      <c r="C1005" s="47"/>
      <c r="D1005" s="68"/>
      <c r="G1005" s="48"/>
    </row>
    <row r="1006" spans="1:7" ht="15" customHeight="1">
      <c r="A1006" s="46"/>
      <c r="B1006" s="47"/>
      <c r="C1006" s="47"/>
      <c r="D1006" s="68"/>
      <c r="G1006" s="48"/>
    </row>
    <row r="1007" spans="1:7" ht="15">
      <c r="A1007" s="46"/>
      <c r="B1007" s="47"/>
      <c r="C1007" s="47"/>
      <c r="D1007" s="68"/>
      <c r="G1007" s="48"/>
    </row>
    <row r="1008" spans="1:7" ht="15">
      <c r="A1008" s="46"/>
      <c r="B1008" s="47"/>
      <c r="C1008" s="47"/>
      <c r="D1008" s="68"/>
      <c r="G1008" s="48"/>
    </row>
    <row r="1009" spans="1:7" ht="15">
      <c r="A1009" s="46"/>
      <c r="B1009" s="47"/>
      <c r="C1009" s="47"/>
      <c r="D1009" s="68"/>
      <c r="E1009" s="2"/>
      <c r="G1009" s="48"/>
    </row>
    <row r="1010" spans="1:7" ht="30" customHeight="1">
      <c r="A1010" s="46"/>
      <c r="B1010" s="47"/>
      <c r="C1010" s="47"/>
      <c r="D1010" s="68"/>
      <c r="E1010" s="29"/>
      <c r="G1010" s="48"/>
    </row>
    <row r="1011" spans="1:7" ht="15" customHeight="1">
      <c r="A1011" s="46"/>
      <c r="B1011" s="47"/>
      <c r="C1011" s="47"/>
      <c r="D1011" s="68"/>
      <c r="E1011" s="2"/>
      <c r="G1011" s="48"/>
    </row>
    <row r="1012" spans="1:7" ht="15">
      <c r="A1012" s="46"/>
      <c r="B1012" s="47"/>
      <c r="C1012" s="47"/>
      <c r="D1012" s="68"/>
      <c r="E1012" s="2"/>
      <c r="G1012" s="48"/>
    </row>
    <row r="1013" spans="1:7" ht="15">
      <c r="A1013" s="46"/>
      <c r="B1013" s="47"/>
      <c r="C1013" s="47"/>
      <c r="D1013" s="68"/>
      <c r="E1013" s="2"/>
      <c r="G1013" s="48"/>
    </row>
    <row r="1014" spans="1:7" ht="15">
      <c r="A1014" s="46"/>
      <c r="B1014" s="47"/>
      <c r="C1014" s="47"/>
      <c r="D1014" s="68"/>
      <c r="E1014" s="2"/>
      <c r="G1014" s="48"/>
    </row>
    <row r="1015" spans="1:7" ht="15">
      <c r="A1015" s="46"/>
      <c r="B1015" s="47"/>
      <c r="C1015" s="47"/>
      <c r="D1015" s="68"/>
      <c r="E1015" s="2"/>
      <c r="G1015" s="48"/>
    </row>
    <row r="1016" spans="1:7" ht="15">
      <c r="A1016" s="46"/>
      <c r="B1016" s="47"/>
      <c r="C1016" s="47"/>
      <c r="D1016" s="68"/>
      <c r="E1016" s="2"/>
      <c r="G1016" s="48"/>
    </row>
    <row r="1017" spans="1:7" ht="15">
      <c r="A1017" s="46"/>
      <c r="B1017" s="47"/>
      <c r="C1017" s="47"/>
      <c r="D1017" s="68"/>
      <c r="E1017" s="2"/>
      <c r="G1017" s="48"/>
    </row>
    <row r="1018" spans="1:7" ht="15" customHeight="1">
      <c r="A1018" s="46"/>
      <c r="B1018" s="47"/>
      <c r="C1018" s="47"/>
      <c r="D1018" s="68"/>
      <c r="E1018" s="2"/>
      <c r="G1018" s="48"/>
    </row>
    <row r="1019" spans="1:7" ht="15">
      <c r="A1019" s="46"/>
      <c r="B1019" s="47"/>
      <c r="C1019" s="47"/>
      <c r="D1019" s="68"/>
      <c r="E1019" s="2"/>
      <c r="G1019" s="48"/>
    </row>
    <row r="1020" spans="1:7" ht="15">
      <c r="A1020" s="46"/>
      <c r="B1020" s="47"/>
      <c r="C1020" s="47"/>
      <c r="D1020" s="68"/>
      <c r="E1020" s="2"/>
      <c r="G1020" s="48"/>
    </row>
    <row r="1021" spans="1:7" ht="15">
      <c r="A1021" s="46"/>
      <c r="B1021" s="47"/>
      <c r="C1021" s="47"/>
      <c r="D1021" s="68"/>
      <c r="E1021" s="2"/>
      <c r="G1021" s="48"/>
    </row>
    <row r="1022" spans="1:7" ht="15">
      <c r="A1022" s="46"/>
      <c r="B1022" s="47"/>
      <c r="C1022" s="47"/>
      <c r="D1022" s="68"/>
      <c r="E1022" s="2"/>
      <c r="G1022" s="48"/>
    </row>
    <row r="1023" spans="1:7" ht="15">
      <c r="A1023" s="46"/>
      <c r="B1023" s="47"/>
      <c r="C1023" s="47"/>
      <c r="D1023" s="68"/>
      <c r="E1023" s="2"/>
      <c r="G1023" s="48"/>
    </row>
    <row r="1024" spans="1:7" ht="15">
      <c r="A1024" s="46"/>
      <c r="B1024" s="47"/>
      <c r="C1024" s="47"/>
      <c r="D1024" s="68"/>
      <c r="E1024" s="2"/>
      <c r="G1024" s="48"/>
    </row>
    <row r="1025" spans="1:7" ht="15">
      <c r="A1025" s="46"/>
      <c r="B1025" s="47"/>
      <c r="C1025" s="47"/>
      <c r="D1025" s="68"/>
      <c r="E1025" s="2"/>
      <c r="G1025" s="48"/>
    </row>
    <row r="1026" spans="1:7" ht="15">
      <c r="A1026" s="46"/>
      <c r="B1026" s="47"/>
      <c r="C1026" s="47"/>
      <c r="D1026" s="68"/>
      <c r="E1026" s="2"/>
      <c r="G1026" s="48"/>
    </row>
    <row r="1027" spans="1:7" ht="15">
      <c r="A1027" s="46"/>
      <c r="B1027" s="47"/>
      <c r="C1027" s="47"/>
      <c r="D1027" s="68"/>
      <c r="E1027" s="2"/>
      <c r="G1027" s="48"/>
    </row>
    <row r="1028" spans="1:7" ht="15">
      <c r="A1028" s="46"/>
      <c r="B1028" s="47"/>
      <c r="C1028" s="47"/>
      <c r="D1028" s="68"/>
      <c r="E1028" s="2"/>
      <c r="G1028" s="48"/>
    </row>
    <row r="1029" spans="1:7" ht="15">
      <c r="A1029" s="46"/>
      <c r="B1029" s="47"/>
      <c r="C1029" s="47"/>
      <c r="D1029" s="68"/>
      <c r="E1029" s="2"/>
      <c r="G1029" s="48"/>
    </row>
    <row r="1030" spans="1:7" ht="15">
      <c r="A1030" s="46"/>
      <c r="B1030" s="47"/>
      <c r="C1030" s="47"/>
      <c r="D1030" s="68"/>
      <c r="E1030" s="2"/>
      <c r="G1030" s="48"/>
    </row>
    <row r="1031" spans="1:7" ht="15">
      <c r="A1031" s="46"/>
      <c r="B1031" s="47"/>
      <c r="C1031" s="47"/>
      <c r="D1031" s="68"/>
      <c r="E1031" s="2"/>
      <c r="G1031" s="48"/>
    </row>
    <row r="1032" spans="1:7" ht="15">
      <c r="A1032" s="46"/>
      <c r="B1032" s="47"/>
      <c r="C1032" s="47"/>
      <c r="D1032" s="68"/>
      <c r="E1032" s="2"/>
      <c r="G1032" s="48"/>
    </row>
    <row r="1033" spans="1:7" ht="15">
      <c r="A1033" s="46"/>
      <c r="B1033" s="47"/>
      <c r="C1033" s="47"/>
      <c r="D1033" s="68"/>
      <c r="E1033" s="2"/>
      <c r="G1033" s="48"/>
    </row>
    <row r="1034" spans="1:7" ht="15">
      <c r="A1034" s="46"/>
      <c r="B1034" s="47"/>
      <c r="C1034" s="47"/>
      <c r="D1034" s="68"/>
      <c r="E1034" s="2"/>
      <c r="G1034" s="48"/>
    </row>
    <row r="1035" spans="1:7" ht="15">
      <c r="A1035" s="46"/>
      <c r="B1035" s="47"/>
      <c r="C1035" s="47"/>
      <c r="D1035" s="68"/>
      <c r="E1035" s="2"/>
      <c r="G1035" s="48"/>
    </row>
    <row r="1036" spans="1:7" ht="15">
      <c r="A1036" s="46"/>
      <c r="B1036" s="47"/>
      <c r="C1036" s="47"/>
      <c r="D1036" s="68"/>
      <c r="E1036" s="2"/>
      <c r="G1036" s="48"/>
    </row>
    <row r="1037" spans="1:7" ht="15">
      <c r="A1037" s="46"/>
      <c r="B1037" s="47"/>
      <c r="C1037" s="47"/>
      <c r="D1037" s="68"/>
      <c r="E1037" s="2"/>
      <c r="G1037" s="48"/>
    </row>
    <row r="1038" spans="1:7" ht="15">
      <c r="A1038" s="46"/>
      <c r="B1038" s="47"/>
      <c r="C1038" s="47"/>
      <c r="D1038" s="68"/>
      <c r="E1038" s="2"/>
      <c r="G1038" s="48"/>
    </row>
    <row r="1039" spans="1:7" ht="15" customHeight="1">
      <c r="A1039" s="46"/>
      <c r="B1039" s="47"/>
      <c r="C1039" s="47"/>
      <c r="D1039" s="68"/>
      <c r="E1039" s="22"/>
      <c r="G1039" s="48"/>
    </row>
    <row r="1040" spans="1:7" ht="15">
      <c r="A1040" s="46"/>
      <c r="B1040" s="47"/>
      <c r="C1040" s="47"/>
      <c r="D1040" s="68"/>
      <c r="E1040" s="2"/>
      <c r="G1040" s="48"/>
    </row>
    <row r="1041" spans="1:7" ht="15">
      <c r="A1041" s="46"/>
      <c r="B1041" s="47"/>
      <c r="C1041" s="47"/>
      <c r="D1041" s="68"/>
      <c r="E1041" s="2"/>
      <c r="G1041" s="48"/>
    </row>
    <row r="1042" spans="1:7" ht="15">
      <c r="A1042" s="46"/>
      <c r="B1042" s="47"/>
      <c r="C1042" s="47"/>
      <c r="D1042" s="68"/>
      <c r="E1042" s="2"/>
      <c r="G1042" s="48"/>
    </row>
    <row r="1043" spans="1:7" ht="15">
      <c r="A1043" s="46"/>
      <c r="B1043" s="47"/>
      <c r="C1043" s="47"/>
      <c r="D1043" s="68"/>
      <c r="E1043" s="2"/>
      <c r="G1043" s="48"/>
    </row>
    <row r="1044" spans="1:7" ht="15">
      <c r="A1044" s="46"/>
      <c r="B1044" s="47"/>
      <c r="C1044" s="47"/>
      <c r="D1044" s="68"/>
      <c r="E1044" s="2"/>
      <c r="G1044" s="48"/>
    </row>
    <row r="1045" spans="1:7" ht="15">
      <c r="A1045" s="46"/>
      <c r="B1045" s="47"/>
      <c r="C1045" s="47"/>
      <c r="D1045" s="68"/>
      <c r="E1045" s="2"/>
      <c r="G1045" s="48"/>
    </row>
    <row r="1046" spans="1:7" ht="15">
      <c r="A1046" s="46"/>
      <c r="B1046" s="47"/>
      <c r="C1046" s="47"/>
      <c r="D1046" s="68"/>
      <c r="E1046" s="2"/>
      <c r="G1046" s="48"/>
    </row>
    <row r="1047" spans="1:7" ht="15" customHeight="1">
      <c r="A1047" s="46"/>
      <c r="B1047" s="47"/>
      <c r="C1047" s="47"/>
      <c r="D1047" s="68"/>
      <c r="E1047" s="2"/>
      <c r="G1047" s="48"/>
    </row>
    <row r="1048" spans="1:7" ht="15">
      <c r="A1048" s="46"/>
      <c r="B1048" s="47"/>
      <c r="C1048" s="47"/>
      <c r="D1048" s="68"/>
      <c r="E1048" s="2"/>
      <c r="G1048" s="48"/>
    </row>
    <row r="1049" spans="1:7" ht="15">
      <c r="A1049" s="46"/>
      <c r="B1049" s="47"/>
      <c r="C1049" s="47"/>
      <c r="D1049" s="68"/>
      <c r="E1049" s="1"/>
      <c r="G1049" s="48"/>
    </row>
    <row r="1050" spans="1:7" ht="15">
      <c r="A1050" s="46"/>
      <c r="B1050" s="47"/>
      <c r="C1050" s="47"/>
      <c r="D1050" s="68"/>
      <c r="E1050" s="1"/>
      <c r="G1050" s="48"/>
    </row>
    <row r="1051" spans="1:7" ht="15">
      <c r="A1051" s="46"/>
      <c r="B1051" s="47"/>
      <c r="C1051" s="47"/>
      <c r="D1051" s="68"/>
      <c r="E1051" s="1"/>
      <c r="G1051" s="48"/>
    </row>
    <row r="1052" spans="1:7" ht="11.25" customHeight="1">
      <c r="A1052" s="46"/>
      <c r="B1052" s="47"/>
      <c r="C1052" s="47"/>
      <c r="D1052" s="68"/>
      <c r="G1052" s="48"/>
    </row>
    <row r="1053" spans="1:7" ht="11.25" customHeight="1" hidden="1">
      <c r="A1053" s="46"/>
      <c r="B1053" s="47"/>
      <c r="C1053" s="47"/>
      <c r="D1053" s="68"/>
      <c r="G1053" s="48"/>
    </row>
    <row r="1054" spans="1:7" ht="16.5" customHeight="1" hidden="1">
      <c r="A1054" s="46"/>
      <c r="B1054" s="47"/>
      <c r="C1054" s="47"/>
      <c r="D1054" s="68"/>
      <c r="G1054" s="48"/>
    </row>
    <row r="1055" spans="1:7" ht="36" customHeight="1" hidden="1">
      <c r="A1055" s="46"/>
      <c r="B1055" s="47"/>
      <c r="C1055" s="47"/>
      <c r="D1055" s="68"/>
      <c r="G1055" s="48"/>
    </row>
    <row r="1056" spans="1:7" ht="30.75" customHeight="1" hidden="1">
      <c r="A1056" s="46"/>
      <c r="B1056" s="47"/>
      <c r="C1056" s="47"/>
      <c r="D1056" s="68"/>
      <c r="G1056" s="48"/>
    </row>
    <row r="1057" spans="1:7" ht="45" customHeight="1" hidden="1">
      <c r="A1057" s="46"/>
      <c r="B1057" s="47"/>
      <c r="C1057" s="47"/>
      <c r="D1057" s="68"/>
      <c r="G1057" s="48"/>
    </row>
    <row r="1058" spans="1:7" ht="16.5" customHeight="1">
      <c r="A1058" s="46"/>
      <c r="B1058" s="47"/>
      <c r="C1058" s="47"/>
      <c r="D1058" s="68"/>
      <c r="G1058" s="48"/>
    </row>
    <row r="1059" spans="1:7" ht="14.25" customHeight="1">
      <c r="A1059" s="46"/>
      <c r="B1059" s="47"/>
      <c r="C1059" s="47"/>
      <c r="D1059" s="68"/>
      <c r="G1059" s="48"/>
    </row>
    <row r="1060" spans="1:7" ht="15" customHeight="1">
      <c r="A1060" s="46"/>
      <c r="B1060" s="47"/>
      <c r="C1060" s="47"/>
      <c r="D1060" s="68"/>
      <c r="G1060" s="48"/>
    </row>
    <row r="1061" spans="1:7" ht="15">
      <c r="A1061" s="46"/>
      <c r="B1061" s="47"/>
      <c r="C1061" s="47"/>
      <c r="D1061" s="68"/>
      <c r="G1061" s="48"/>
    </row>
    <row r="1062" spans="1:7" ht="15">
      <c r="A1062" s="46"/>
      <c r="B1062" s="47"/>
      <c r="C1062" s="47"/>
      <c r="D1062" s="68"/>
      <c r="G1062" s="48"/>
    </row>
    <row r="1063" spans="1:7" ht="15">
      <c r="A1063" s="46"/>
      <c r="B1063" s="47"/>
      <c r="C1063" s="47"/>
      <c r="D1063" s="68"/>
      <c r="E1063" s="2"/>
      <c r="G1063" s="48"/>
    </row>
    <row r="1064" spans="1:7" ht="15">
      <c r="A1064" s="46"/>
      <c r="B1064" s="47"/>
      <c r="C1064" s="47"/>
      <c r="D1064" s="68"/>
      <c r="E1064" s="29"/>
      <c r="G1064" s="48"/>
    </row>
    <row r="1065" spans="1:7" ht="15">
      <c r="A1065" s="46"/>
      <c r="B1065" s="47"/>
      <c r="C1065" s="47"/>
      <c r="D1065" s="68"/>
      <c r="E1065" s="2"/>
      <c r="G1065" s="48"/>
    </row>
    <row r="1066" spans="1:7" ht="15">
      <c r="A1066" s="46"/>
      <c r="B1066" s="47"/>
      <c r="C1066" s="47"/>
      <c r="D1066" s="68"/>
      <c r="E1066" s="2"/>
      <c r="G1066" s="48"/>
    </row>
    <row r="1067" spans="1:7" ht="15">
      <c r="A1067" s="46"/>
      <c r="B1067" s="47"/>
      <c r="C1067" s="47"/>
      <c r="D1067" s="68"/>
      <c r="E1067" s="2"/>
      <c r="G1067" s="48"/>
    </row>
    <row r="1068" spans="1:7" ht="15">
      <c r="A1068" s="46"/>
      <c r="B1068" s="47"/>
      <c r="C1068" s="47"/>
      <c r="D1068" s="68"/>
      <c r="E1068" s="2"/>
      <c r="G1068" s="48"/>
    </row>
    <row r="1069" spans="1:7" ht="15">
      <c r="A1069" s="46"/>
      <c r="B1069" s="47"/>
      <c r="C1069" s="47"/>
      <c r="D1069" s="68"/>
      <c r="E1069" s="2"/>
      <c r="G1069" s="48"/>
    </row>
    <row r="1070" spans="1:7" ht="15">
      <c r="A1070" s="46"/>
      <c r="B1070" s="47"/>
      <c r="C1070" s="47"/>
      <c r="D1070" s="68"/>
      <c r="E1070" s="2"/>
      <c r="G1070" s="48"/>
    </row>
    <row r="1071" spans="1:7" ht="15" customHeight="1">
      <c r="A1071" s="46"/>
      <c r="B1071" s="47"/>
      <c r="C1071" s="47"/>
      <c r="D1071" s="68"/>
      <c r="E1071" s="2"/>
      <c r="G1071" s="48"/>
    </row>
    <row r="1072" spans="1:7" ht="15">
      <c r="A1072" s="46"/>
      <c r="B1072" s="47"/>
      <c r="C1072" s="47"/>
      <c r="D1072" s="68"/>
      <c r="E1072" s="2"/>
      <c r="G1072" s="48"/>
    </row>
    <row r="1073" spans="1:7" ht="15">
      <c r="A1073" s="46"/>
      <c r="B1073" s="47"/>
      <c r="C1073" s="47"/>
      <c r="D1073" s="68"/>
      <c r="E1073" s="2"/>
      <c r="G1073" s="48"/>
    </row>
    <row r="1074" spans="1:7" ht="15">
      <c r="A1074" s="46"/>
      <c r="B1074" s="47"/>
      <c r="C1074" s="47"/>
      <c r="D1074" s="68"/>
      <c r="E1074" s="2"/>
      <c r="G1074" s="48"/>
    </row>
    <row r="1075" spans="1:7" ht="15">
      <c r="A1075" s="46"/>
      <c r="B1075" s="47"/>
      <c r="C1075" s="47"/>
      <c r="D1075" s="68"/>
      <c r="E1075" s="2"/>
      <c r="G1075" s="48"/>
    </row>
    <row r="1076" spans="1:7" ht="15">
      <c r="A1076" s="46"/>
      <c r="B1076" s="47"/>
      <c r="C1076" s="47"/>
      <c r="D1076" s="68"/>
      <c r="E1076" s="2"/>
      <c r="G1076" s="48"/>
    </row>
    <row r="1077" spans="1:7" ht="15">
      <c r="A1077" s="46"/>
      <c r="B1077" s="47"/>
      <c r="C1077" s="47"/>
      <c r="D1077" s="68"/>
      <c r="E1077" s="2"/>
      <c r="G1077" s="48"/>
    </row>
    <row r="1078" spans="1:7" ht="15">
      <c r="A1078" s="46"/>
      <c r="B1078" s="47"/>
      <c r="C1078" s="47"/>
      <c r="D1078" s="68"/>
      <c r="E1078" s="2"/>
      <c r="G1078" s="48"/>
    </row>
    <row r="1079" spans="1:7" ht="15" customHeight="1">
      <c r="A1079" s="46"/>
      <c r="B1079" s="47"/>
      <c r="C1079" s="47"/>
      <c r="D1079" s="68"/>
      <c r="E1079" s="2"/>
      <c r="G1079" s="48"/>
    </row>
    <row r="1080" spans="1:7" ht="15">
      <c r="A1080" s="46"/>
      <c r="B1080" s="47"/>
      <c r="C1080" s="47"/>
      <c r="D1080" s="68"/>
      <c r="E1080" s="2"/>
      <c r="G1080" s="48"/>
    </row>
    <row r="1081" spans="1:7" ht="15">
      <c r="A1081" s="46"/>
      <c r="B1081" s="47"/>
      <c r="C1081" s="47"/>
      <c r="D1081" s="68"/>
      <c r="E1081" s="2"/>
      <c r="G1081" s="48"/>
    </row>
    <row r="1082" spans="1:7" ht="15">
      <c r="A1082" s="46"/>
      <c r="B1082" s="47"/>
      <c r="C1082" s="47"/>
      <c r="D1082" s="68"/>
      <c r="E1082" s="2"/>
      <c r="G1082" s="48"/>
    </row>
    <row r="1083" spans="1:7" ht="15">
      <c r="A1083" s="46"/>
      <c r="B1083" s="47"/>
      <c r="C1083" s="47"/>
      <c r="D1083" s="68"/>
      <c r="E1083" s="2"/>
      <c r="G1083" s="48"/>
    </row>
    <row r="1084" spans="1:7" ht="15">
      <c r="A1084" s="46"/>
      <c r="B1084" s="47"/>
      <c r="C1084" s="47"/>
      <c r="D1084" s="68"/>
      <c r="E1084" s="2"/>
      <c r="G1084" s="48"/>
    </row>
    <row r="1085" spans="1:7" ht="15">
      <c r="A1085" s="46"/>
      <c r="B1085" s="47"/>
      <c r="C1085" s="47"/>
      <c r="D1085" s="68"/>
      <c r="E1085" s="2"/>
      <c r="G1085" s="48"/>
    </row>
    <row r="1086" spans="1:7" ht="15">
      <c r="A1086" s="46"/>
      <c r="B1086" s="47"/>
      <c r="C1086" s="47"/>
      <c r="D1086" s="68"/>
      <c r="E1086" s="2"/>
      <c r="G1086" s="48"/>
    </row>
    <row r="1087" spans="1:7" ht="15" customHeight="1">
      <c r="A1087" s="46"/>
      <c r="B1087" s="47"/>
      <c r="C1087" s="47"/>
      <c r="D1087" s="68"/>
      <c r="E1087" s="2"/>
      <c r="G1087" s="48"/>
    </row>
    <row r="1088" spans="1:7" ht="15">
      <c r="A1088" s="46"/>
      <c r="B1088" s="47"/>
      <c r="C1088" s="47"/>
      <c r="D1088" s="68"/>
      <c r="E1088" s="2"/>
      <c r="G1088" s="48"/>
    </row>
    <row r="1089" spans="1:7" ht="15">
      <c r="A1089" s="46"/>
      <c r="B1089" s="47"/>
      <c r="C1089" s="47"/>
      <c r="D1089" s="68"/>
      <c r="E1089" s="2"/>
      <c r="G1089" s="48"/>
    </row>
    <row r="1090" spans="1:7" ht="15">
      <c r="A1090" s="46"/>
      <c r="B1090" s="47"/>
      <c r="C1090" s="47"/>
      <c r="D1090" s="68"/>
      <c r="E1090" s="2"/>
      <c r="G1090" s="48"/>
    </row>
    <row r="1091" spans="1:7" ht="15">
      <c r="A1091" s="46"/>
      <c r="B1091" s="47"/>
      <c r="C1091" s="47"/>
      <c r="D1091" s="68"/>
      <c r="E1091" s="2"/>
      <c r="G1091" s="48"/>
    </row>
    <row r="1092" spans="1:7" ht="15">
      <c r="A1092" s="46"/>
      <c r="B1092" s="47"/>
      <c r="C1092" s="47"/>
      <c r="D1092" s="68"/>
      <c r="E1092" s="2"/>
      <c r="G1092" s="48"/>
    </row>
    <row r="1093" spans="1:7" ht="15">
      <c r="A1093" s="46"/>
      <c r="B1093" s="47"/>
      <c r="C1093" s="47"/>
      <c r="D1093" s="68"/>
      <c r="E1093" s="2"/>
      <c r="G1093" s="48"/>
    </row>
    <row r="1094" spans="1:7" ht="15">
      <c r="A1094" s="46"/>
      <c r="B1094" s="47"/>
      <c r="C1094" s="47"/>
      <c r="D1094" s="68"/>
      <c r="E1094" s="2"/>
      <c r="G1094" s="48"/>
    </row>
    <row r="1095" spans="1:7" ht="15">
      <c r="A1095" s="46"/>
      <c r="B1095" s="47"/>
      <c r="C1095" s="47"/>
      <c r="D1095" s="68"/>
      <c r="E1095" s="2"/>
      <c r="G1095" s="48"/>
    </row>
    <row r="1096" spans="1:7" ht="15">
      <c r="A1096" s="46"/>
      <c r="B1096" s="47"/>
      <c r="C1096" s="47"/>
      <c r="D1096" s="68"/>
      <c r="E1096" s="2"/>
      <c r="G1096" s="48"/>
    </row>
    <row r="1097" spans="1:7" ht="15">
      <c r="A1097" s="46"/>
      <c r="B1097" s="47"/>
      <c r="C1097" s="47"/>
      <c r="D1097" s="68"/>
      <c r="E1097" s="2"/>
      <c r="G1097" s="48"/>
    </row>
    <row r="1098" spans="1:7" ht="15">
      <c r="A1098" s="46"/>
      <c r="B1098" s="47"/>
      <c r="C1098" s="47"/>
      <c r="D1098" s="68"/>
      <c r="E1098" s="2"/>
      <c r="G1098" s="48"/>
    </row>
    <row r="1099" spans="1:7" ht="15">
      <c r="A1099" s="46"/>
      <c r="B1099" s="47"/>
      <c r="C1099" s="47"/>
      <c r="D1099" s="68"/>
      <c r="E1099" s="2"/>
      <c r="G1099" s="48"/>
    </row>
    <row r="1100" spans="1:7" ht="15">
      <c r="A1100" s="46"/>
      <c r="B1100" s="47"/>
      <c r="C1100" s="47"/>
      <c r="D1100" s="68"/>
      <c r="E1100" s="2"/>
      <c r="G1100" s="48"/>
    </row>
    <row r="1101" spans="1:7" ht="15">
      <c r="A1101" s="46"/>
      <c r="B1101" s="47"/>
      <c r="C1101" s="47"/>
      <c r="D1101" s="68"/>
      <c r="E1101" s="2"/>
      <c r="G1101" s="48"/>
    </row>
    <row r="1102" spans="1:7" ht="15">
      <c r="A1102" s="46"/>
      <c r="B1102" s="47"/>
      <c r="C1102" s="47"/>
      <c r="D1102" s="68"/>
      <c r="E1102" s="2"/>
      <c r="G1102" s="48"/>
    </row>
    <row r="1103" spans="1:7" ht="15">
      <c r="A1103" s="46"/>
      <c r="B1103" s="47"/>
      <c r="C1103" s="47"/>
      <c r="D1103" s="68"/>
      <c r="E1103" s="2"/>
      <c r="G1103" s="48"/>
    </row>
    <row r="1104" spans="1:7" ht="15">
      <c r="A1104" s="46"/>
      <c r="B1104" s="47"/>
      <c r="C1104" s="47"/>
      <c r="D1104" s="68"/>
      <c r="E1104" s="2"/>
      <c r="G1104" s="48"/>
    </row>
    <row r="1105" spans="1:7" ht="15">
      <c r="A1105" s="46"/>
      <c r="B1105" s="47"/>
      <c r="C1105" s="47"/>
      <c r="D1105" s="68"/>
      <c r="E1105" s="2"/>
      <c r="G1105" s="48"/>
    </row>
    <row r="1106" spans="1:7" ht="15">
      <c r="A1106" s="46"/>
      <c r="B1106" s="47"/>
      <c r="C1106" s="47"/>
      <c r="D1106" s="68"/>
      <c r="E1106" s="2"/>
      <c r="G1106" s="48"/>
    </row>
    <row r="1107" spans="1:7" ht="15">
      <c r="A1107" s="46"/>
      <c r="B1107" s="47"/>
      <c r="C1107" s="47"/>
      <c r="D1107" s="68"/>
      <c r="E1107" s="2"/>
      <c r="G1107" s="48"/>
    </row>
    <row r="1108" spans="1:7" ht="15">
      <c r="A1108" s="46"/>
      <c r="B1108" s="47"/>
      <c r="C1108" s="47"/>
      <c r="D1108" s="68"/>
      <c r="E1108" s="2"/>
      <c r="G1108" s="48"/>
    </row>
    <row r="1109" spans="1:7" ht="15">
      <c r="A1109" s="46"/>
      <c r="B1109" s="47"/>
      <c r="C1109" s="47"/>
      <c r="D1109" s="68"/>
      <c r="E1109" s="2"/>
      <c r="G1109" s="48"/>
    </row>
    <row r="1110" spans="1:7" ht="15">
      <c r="A1110" s="46"/>
      <c r="B1110" s="47"/>
      <c r="C1110" s="47"/>
      <c r="D1110" s="68"/>
      <c r="E1110" s="2"/>
      <c r="G1110" s="48"/>
    </row>
    <row r="1111" spans="1:7" ht="15">
      <c r="A1111" s="46"/>
      <c r="B1111" s="47"/>
      <c r="C1111" s="47"/>
      <c r="D1111" s="68"/>
      <c r="E1111" s="2"/>
      <c r="G1111" s="48"/>
    </row>
    <row r="1112" spans="1:7" ht="15">
      <c r="A1112" s="46"/>
      <c r="B1112" s="47"/>
      <c r="C1112" s="47"/>
      <c r="D1112" s="68"/>
      <c r="E1112" s="2"/>
      <c r="G1112" s="48"/>
    </row>
    <row r="1113" spans="1:7" ht="15">
      <c r="A1113" s="46"/>
      <c r="B1113" s="47"/>
      <c r="C1113" s="47"/>
      <c r="D1113" s="68"/>
      <c r="E1113" s="2"/>
      <c r="G1113" s="48"/>
    </row>
    <row r="1114" spans="1:7" ht="15">
      <c r="A1114" s="46"/>
      <c r="B1114" s="47"/>
      <c r="C1114" s="47"/>
      <c r="D1114" s="68"/>
      <c r="E1114" s="2"/>
      <c r="G1114" s="48"/>
    </row>
    <row r="1115" spans="1:7" ht="15">
      <c r="A1115" s="46"/>
      <c r="B1115" s="47"/>
      <c r="C1115" s="47"/>
      <c r="D1115" s="68"/>
      <c r="E1115" s="2"/>
      <c r="G1115" s="48"/>
    </row>
    <row r="1116" spans="1:7" ht="15">
      <c r="A1116" s="46"/>
      <c r="B1116" s="47"/>
      <c r="C1116" s="47"/>
      <c r="D1116" s="68"/>
      <c r="E1116" s="2"/>
      <c r="G1116" s="48"/>
    </row>
    <row r="1117" spans="1:7" ht="15">
      <c r="A1117" s="46"/>
      <c r="B1117" s="47"/>
      <c r="C1117" s="47"/>
      <c r="D1117" s="68"/>
      <c r="E1117" s="2"/>
      <c r="G1117" s="48"/>
    </row>
    <row r="1118" spans="1:7" ht="15">
      <c r="A1118" s="46"/>
      <c r="B1118" s="47"/>
      <c r="C1118" s="47"/>
      <c r="D1118" s="68"/>
      <c r="E1118" s="2"/>
      <c r="G1118" s="48"/>
    </row>
    <row r="1119" spans="1:7" ht="15">
      <c r="A1119" s="46"/>
      <c r="B1119" s="47"/>
      <c r="C1119" s="47"/>
      <c r="D1119" s="68"/>
      <c r="E1119" s="2"/>
      <c r="G1119" s="48"/>
    </row>
    <row r="1120" spans="1:7" ht="15">
      <c r="A1120" s="46"/>
      <c r="B1120" s="47"/>
      <c r="C1120" s="47"/>
      <c r="D1120" s="68"/>
      <c r="E1120" s="2"/>
      <c r="G1120" s="48"/>
    </row>
    <row r="1121" spans="1:7" ht="15">
      <c r="A1121" s="46"/>
      <c r="B1121" s="47"/>
      <c r="C1121" s="47"/>
      <c r="D1121" s="68"/>
      <c r="E1121" s="2"/>
      <c r="G1121" s="48"/>
    </row>
    <row r="1122" spans="1:7" ht="15">
      <c r="A1122" s="46"/>
      <c r="B1122" s="47"/>
      <c r="C1122" s="47"/>
      <c r="D1122" s="68"/>
      <c r="E1122" s="1"/>
      <c r="G1122" s="48"/>
    </row>
    <row r="1123" spans="1:7" ht="15">
      <c r="A1123" s="46"/>
      <c r="B1123" s="47"/>
      <c r="C1123" s="47"/>
      <c r="D1123" s="68"/>
      <c r="E1123" s="1"/>
      <c r="G1123" s="48"/>
    </row>
    <row r="1124" spans="1:7" ht="15">
      <c r="A1124" s="46"/>
      <c r="B1124" s="47"/>
      <c r="C1124" s="47"/>
      <c r="D1124" s="68"/>
      <c r="E1124" s="1"/>
      <c r="G1124" s="48"/>
    </row>
    <row r="1125" spans="1:7" ht="11.25" customHeight="1">
      <c r="A1125" s="46"/>
      <c r="B1125" s="47"/>
      <c r="C1125" s="47"/>
      <c r="D1125" s="68"/>
      <c r="G1125" s="48"/>
    </row>
    <row r="1126" spans="1:7" ht="11.25" customHeight="1" hidden="1">
      <c r="A1126" s="46"/>
      <c r="B1126" s="47"/>
      <c r="C1126" s="47"/>
      <c r="D1126" s="68"/>
      <c r="G1126" s="48"/>
    </row>
    <row r="1127" spans="1:7" ht="16.5" customHeight="1" hidden="1">
      <c r="A1127" s="46"/>
      <c r="B1127" s="47"/>
      <c r="C1127" s="47"/>
      <c r="D1127" s="68"/>
      <c r="G1127" s="48"/>
    </row>
    <row r="1128" spans="1:7" ht="36" customHeight="1" hidden="1">
      <c r="A1128" s="46"/>
      <c r="B1128" s="47"/>
      <c r="C1128" s="47"/>
      <c r="D1128" s="68"/>
      <c r="G1128" s="48"/>
    </row>
    <row r="1129" spans="1:7" ht="30.75" customHeight="1" hidden="1">
      <c r="A1129" s="46"/>
      <c r="B1129" s="47"/>
      <c r="C1129" s="47"/>
      <c r="D1129" s="68"/>
      <c r="G1129" s="48"/>
    </row>
    <row r="1130" spans="1:7" ht="45" customHeight="1" hidden="1">
      <c r="A1130" s="46"/>
      <c r="B1130" s="47"/>
      <c r="C1130" s="47"/>
      <c r="D1130" s="68"/>
      <c r="G1130" s="48"/>
    </row>
    <row r="1131" spans="1:7" ht="16.5" customHeight="1">
      <c r="A1131" s="46"/>
      <c r="B1131" s="47"/>
      <c r="C1131" s="47"/>
      <c r="D1131" s="68"/>
      <c r="G1131" s="48"/>
    </row>
    <row r="1132" spans="1:7" ht="14.25" customHeight="1">
      <c r="A1132" s="46"/>
      <c r="B1132" s="47"/>
      <c r="C1132" s="47"/>
      <c r="D1132" s="68"/>
      <c r="G1132" s="48"/>
    </row>
    <row r="1133" spans="1:7" ht="15" customHeight="1">
      <c r="A1133" s="46"/>
      <c r="B1133" s="47"/>
      <c r="C1133" s="47"/>
      <c r="D1133" s="68"/>
      <c r="G1133" s="48"/>
    </row>
    <row r="1134" spans="1:7" ht="15">
      <c r="A1134" s="46"/>
      <c r="B1134" s="47"/>
      <c r="C1134" s="47"/>
      <c r="D1134" s="68"/>
      <c r="G1134" s="48"/>
    </row>
    <row r="1135" spans="1:7" ht="15">
      <c r="A1135" s="46"/>
      <c r="B1135" s="47"/>
      <c r="C1135" s="47"/>
      <c r="D1135" s="68"/>
      <c r="G1135" s="48"/>
    </row>
    <row r="1136" spans="1:7" ht="15">
      <c r="A1136" s="46"/>
      <c r="B1136" s="47"/>
      <c r="C1136" s="47"/>
      <c r="D1136" s="68"/>
      <c r="E1136" s="2"/>
      <c r="G1136" s="48"/>
    </row>
    <row r="1137" spans="1:7" ht="30" customHeight="1">
      <c r="A1137" s="46"/>
      <c r="B1137" s="47"/>
      <c r="C1137" s="47"/>
      <c r="D1137" s="68"/>
      <c r="E1137" s="29"/>
      <c r="G1137" s="48"/>
    </row>
    <row r="1138" spans="1:7" ht="15">
      <c r="A1138" s="46"/>
      <c r="B1138" s="47"/>
      <c r="C1138" s="47"/>
      <c r="D1138" s="68"/>
      <c r="E1138" s="2"/>
      <c r="G1138" s="48"/>
    </row>
    <row r="1139" spans="1:7" ht="15">
      <c r="A1139" s="46"/>
      <c r="B1139" s="47"/>
      <c r="C1139" s="47"/>
      <c r="D1139" s="68"/>
      <c r="E1139" s="2"/>
      <c r="G1139" s="48"/>
    </row>
    <row r="1140" spans="1:7" ht="15">
      <c r="A1140" s="46"/>
      <c r="B1140" s="47"/>
      <c r="C1140" s="47"/>
      <c r="D1140" s="68"/>
      <c r="E1140" s="2"/>
      <c r="G1140" s="48"/>
    </row>
    <row r="1141" spans="1:7" ht="15">
      <c r="A1141" s="46"/>
      <c r="B1141" s="47"/>
      <c r="C1141" s="47"/>
      <c r="D1141" s="68"/>
      <c r="E1141" s="2"/>
      <c r="G1141" s="48"/>
    </row>
    <row r="1142" spans="1:7" ht="15">
      <c r="A1142" s="46"/>
      <c r="B1142" s="47"/>
      <c r="C1142" s="47"/>
      <c r="D1142" s="68"/>
      <c r="E1142" s="2"/>
      <c r="G1142" s="48"/>
    </row>
    <row r="1143" spans="1:7" ht="15">
      <c r="A1143" s="46"/>
      <c r="B1143" s="47"/>
      <c r="C1143" s="47"/>
      <c r="D1143" s="68"/>
      <c r="E1143" s="2"/>
      <c r="G1143" s="48"/>
    </row>
    <row r="1144" spans="1:7" ht="15">
      <c r="A1144" s="46"/>
      <c r="B1144" s="47"/>
      <c r="C1144" s="47"/>
      <c r="D1144" s="68"/>
      <c r="E1144" s="2"/>
      <c r="G1144" s="48"/>
    </row>
    <row r="1145" spans="1:7" ht="15">
      <c r="A1145" s="46"/>
      <c r="B1145" s="47"/>
      <c r="C1145" s="47"/>
      <c r="D1145" s="68"/>
      <c r="E1145" s="2"/>
      <c r="G1145" s="48"/>
    </row>
    <row r="1146" spans="1:7" ht="15">
      <c r="A1146" s="46"/>
      <c r="B1146" s="47"/>
      <c r="C1146" s="47"/>
      <c r="D1146" s="68"/>
      <c r="E1146" s="2"/>
      <c r="G1146" s="48"/>
    </row>
    <row r="1147" spans="1:7" ht="15">
      <c r="A1147" s="46"/>
      <c r="B1147" s="47"/>
      <c r="C1147" s="47"/>
      <c r="D1147" s="68"/>
      <c r="E1147" s="2"/>
      <c r="G1147" s="48"/>
    </row>
    <row r="1148" spans="1:7" ht="15">
      <c r="A1148" s="46"/>
      <c r="B1148" s="47"/>
      <c r="C1148" s="47"/>
      <c r="D1148" s="68"/>
      <c r="E1148" s="2"/>
      <c r="G1148" s="48"/>
    </row>
    <row r="1149" spans="1:7" ht="15">
      <c r="A1149" s="46"/>
      <c r="B1149" s="47"/>
      <c r="C1149" s="47"/>
      <c r="D1149" s="68"/>
      <c r="E1149" s="2"/>
      <c r="G1149" s="48"/>
    </row>
    <row r="1150" spans="1:7" ht="15">
      <c r="A1150" s="46"/>
      <c r="B1150" s="47"/>
      <c r="C1150" s="47"/>
      <c r="D1150" s="68"/>
      <c r="E1150" s="2"/>
      <c r="G1150" s="48"/>
    </row>
    <row r="1151" spans="1:7" ht="15">
      <c r="A1151" s="46"/>
      <c r="B1151" s="47"/>
      <c r="C1151" s="47"/>
      <c r="D1151" s="68"/>
      <c r="E1151" s="2"/>
      <c r="G1151" s="48"/>
    </row>
    <row r="1152" spans="1:7" ht="15">
      <c r="A1152" s="46"/>
      <c r="B1152" s="47"/>
      <c r="C1152" s="47"/>
      <c r="D1152" s="68"/>
      <c r="E1152" s="2"/>
      <c r="G1152" s="48"/>
    </row>
    <row r="1153" spans="1:7" ht="15">
      <c r="A1153" s="46"/>
      <c r="B1153" s="47"/>
      <c r="C1153" s="47"/>
      <c r="D1153" s="68"/>
      <c r="E1153" s="2"/>
      <c r="G1153" s="48"/>
    </row>
    <row r="1154" spans="1:7" ht="15">
      <c r="A1154" s="46"/>
      <c r="B1154" s="47"/>
      <c r="C1154" s="47"/>
      <c r="D1154" s="68"/>
      <c r="E1154" s="2"/>
      <c r="G1154" s="48"/>
    </row>
    <row r="1155" spans="1:7" ht="15">
      <c r="A1155" s="46"/>
      <c r="B1155" s="47"/>
      <c r="C1155" s="47"/>
      <c r="D1155" s="68"/>
      <c r="E1155" s="2"/>
      <c r="G1155" s="48"/>
    </row>
    <row r="1156" spans="1:7" ht="15">
      <c r="A1156" s="46"/>
      <c r="B1156" s="47"/>
      <c r="C1156" s="47"/>
      <c r="D1156" s="68"/>
      <c r="E1156" s="2"/>
      <c r="G1156" s="48"/>
    </row>
    <row r="1157" spans="1:7" ht="15">
      <c r="A1157" s="46"/>
      <c r="B1157" s="47"/>
      <c r="C1157" s="47"/>
      <c r="D1157" s="68"/>
      <c r="E1157" s="2"/>
      <c r="G1157" s="48"/>
    </row>
    <row r="1158" spans="1:7" ht="15">
      <c r="A1158" s="46"/>
      <c r="B1158" s="47"/>
      <c r="C1158" s="47"/>
      <c r="D1158" s="68"/>
      <c r="E1158" s="2"/>
      <c r="G1158" s="48"/>
    </row>
    <row r="1159" spans="1:7" ht="15">
      <c r="A1159" s="46"/>
      <c r="B1159" s="47"/>
      <c r="C1159" s="47"/>
      <c r="D1159" s="68"/>
      <c r="E1159" s="2"/>
      <c r="G1159" s="48"/>
    </row>
    <row r="1160" spans="1:7" ht="15">
      <c r="A1160" s="46"/>
      <c r="B1160" s="47"/>
      <c r="C1160" s="47"/>
      <c r="D1160" s="68"/>
      <c r="E1160" s="2"/>
      <c r="G1160" s="48"/>
    </row>
    <row r="1161" spans="1:7" ht="15">
      <c r="A1161" s="46"/>
      <c r="B1161" s="47"/>
      <c r="C1161" s="47"/>
      <c r="D1161" s="68"/>
      <c r="E1161" s="2"/>
      <c r="G1161" s="48"/>
    </row>
    <row r="1162" spans="1:7" ht="15">
      <c r="A1162" s="46"/>
      <c r="B1162" s="47"/>
      <c r="C1162" s="47"/>
      <c r="D1162" s="68"/>
      <c r="E1162" s="2"/>
      <c r="G1162" s="48"/>
    </row>
    <row r="1163" spans="1:7" ht="15">
      <c r="A1163" s="46"/>
      <c r="B1163" s="47"/>
      <c r="C1163" s="47"/>
      <c r="D1163" s="68"/>
      <c r="E1163" s="2"/>
      <c r="G1163" s="48"/>
    </row>
    <row r="1164" spans="1:7" ht="15">
      <c r="A1164" s="46"/>
      <c r="B1164" s="47"/>
      <c r="C1164" s="47"/>
      <c r="D1164" s="68"/>
      <c r="E1164" s="2"/>
      <c r="G1164" s="48"/>
    </row>
    <row r="1165" spans="1:7" ht="15">
      <c r="A1165" s="46"/>
      <c r="B1165" s="47"/>
      <c r="C1165" s="47"/>
      <c r="D1165" s="68"/>
      <c r="E1165" s="2"/>
      <c r="G1165" s="48"/>
    </row>
    <row r="1166" spans="1:7" ht="15">
      <c r="A1166" s="46"/>
      <c r="B1166" s="47"/>
      <c r="C1166" s="47"/>
      <c r="D1166" s="68"/>
      <c r="E1166" s="2"/>
      <c r="G1166" s="48"/>
    </row>
    <row r="1167" spans="1:7" ht="15">
      <c r="A1167" s="46"/>
      <c r="B1167" s="47"/>
      <c r="C1167" s="47"/>
      <c r="D1167" s="68"/>
      <c r="E1167" s="1"/>
      <c r="G1167" s="48"/>
    </row>
    <row r="1168" spans="1:7" ht="15">
      <c r="A1168" s="46"/>
      <c r="B1168" s="47"/>
      <c r="C1168" s="47"/>
      <c r="D1168" s="68"/>
      <c r="E1168" s="1"/>
      <c r="G1168" s="48"/>
    </row>
    <row r="1169" spans="1:7" ht="15">
      <c r="A1169" s="46"/>
      <c r="B1169" s="47"/>
      <c r="C1169" s="47"/>
      <c r="D1169" s="68"/>
      <c r="E1169" s="1"/>
      <c r="G1169" s="48"/>
    </row>
    <row r="1170" spans="1:7" ht="11.25" customHeight="1">
      <c r="A1170" s="46"/>
      <c r="B1170" s="47"/>
      <c r="C1170" s="47"/>
      <c r="D1170" s="68"/>
      <c r="G1170" s="48"/>
    </row>
    <row r="1171" spans="1:7" ht="11.25" customHeight="1" hidden="1">
      <c r="A1171" s="46"/>
      <c r="B1171" s="47"/>
      <c r="C1171" s="47"/>
      <c r="D1171" s="68"/>
      <c r="G1171" s="48"/>
    </row>
    <row r="1172" spans="1:7" ht="16.5" customHeight="1" hidden="1">
      <c r="A1172" s="46"/>
      <c r="B1172" s="47"/>
      <c r="C1172" s="47"/>
      <c r="D1172" s="68"/>
      <c r="G1172" s="48"/>
    </row>
    <row r="1173" spans="1:7" ht="36" customHeight="1" hidden="1">
      <c r="A1173" s="46"/>
      <c r="B1173" s="47"/>
      <c r="C1173" s="47"/>
      <c r="D1173" s="68"/>
      <c r="G1173" s="48"/>
    </row>
    <row r="1174" spans="1:7" ht="30.75" customHeight="1" hidden="1">
      <c r="A1174" s="46"/>
      <c r="B1174" s="47"/>
      <c r="C1174" s="47"/>
      <c r="D1174" s="68"/>
      <c r="G1174" s="48"/>
    </row>
    <row r="1175" spans="1:7" ht="45" customHeight="1" hidden="1">
      <c r="A1175" s="46"/>
      <c r="B1175" s="47"/>
      <c r="C1175" s="47"/>
      <c r="D1175" s="68"/>
      <c r="G1175" s="48"/>
    </row>
    <row r="1176" spans="1:7" ht="16.5" customHeight="1">
      <c r="A1176" s="46"/>
      <c r="B1176" s="47"/>
      <c r="C1176" s="47"/>
      <c r="D1176" s="68"/>
      <c r="G1176" s="48"/>
    </row>
    <row r="1177" spans="1:7" ht="14.25" customHeight="1">
      <c r="A1177" s="46"/>
      <c r="B1177" s="47"/>
      <c r="C1177" s="47"/>
      <c r="D1177" s="68"/>
      <c r="G1177" s="48"/>
    </row>
    <row r="1178" spans="1:7" ht="15" customHeight="1">
      <c r="A1178" s="46"/>
      <c r="B1178" s="47"/>
      <c r="C1178" s="47"/>
      <c r="D1178" s="68"/>
      <c r="G1178" s="48"/>
    </row>
    <row r="1179" spans="1:7" ht="15">
      <c r="A1179" s="46"/>
      <c r="B1179" s="47"/>
      <c r="C1179" s="47"/>
      <c r="D1179" s="68"/>
      <c r="G1179" s="48"/>
    </row>
    <row r="1180" spans="1:7" ht="15">
      <c r="A1180" s="46"/>
      <c r="B1180" s="47"/>
      <c r="C1180" s="47"/>
      <c r="D1180" s="68"/>
      <c r="G1180" s="48"/>
    </row>
    <row r="1181" spans="1:7" ht="15">
      <c r="A1181" s="46"/>
      <c r="B1181" s="47"/>
      <c r="C1181" s="47"/>
      <c r="D1181" s="68"/>
      <c r="E1181" s="2"/>
      <c r="G1181" s="48"/>
    </row>
    <row r="1182" spans="1:7" ht="30" customHeight="1">
      <c r="A1182" s="46"/>
      <c r="B1182" s="47"/>
      <c r="C1182" s="47"/>
      <c r="D1182" s="68"/>
      <c r="E1182" s="29"/>
      <c r="G1182" s="48"/>
    </row>
    <row r="1183" spans="1:7" ht="15">
      <c r="A1183" s="46"/>
      <c r="B1183" s="47"/>
      <c r="C1183" s="47"/>
      <c r="D1183" s="68"/>
      <c r="E1183" s="2"/>
      <c r="G1183" s="48"/>
    </row>
    <row r="1184" spans="1:7" ht="15">
      <c r="A1184" s="46"/>
      <c r="B1184" s="47"/>
      <c r="C1184" s="47"/>
      <c r="D1184" s="68"/>
      <c r="E1184" s="2"/>
      <c r="G1184" s="48"/>
    </row>
    <row r="1185" spans="1:7" ht="15">
      <c r="A1185" s="46"/>
      <c r="B1185" s="47"/>
      <c r="C1185" s="47"/>
      <c r="D1185" s="68"/>
      <c r="E1185" s="2"/>
      <c r="G1185" s="48"/>
    </row>
    <row r="1186" spans="1:7" ht="15">
      <c r="A1186" s="46"/>
      <c r="B1186" s="47"/>
      <c r="C1186" s="47"/>
      <c r="D1186" s="68"/>
      <c r="E1186" s="2"/>
      <c r="G1186" s="48"/>
    </row>
    <row r="1187" spans="1:7" ht="15">
      <c r="A1187" s="46"/>
      <c r="B1187" s="47"/>
      <c r="C1187" s="47"/>
      <c r="D1187" s="68"/>
      <c r="E1187" s="2"/>
      <c r="G1187" s="48"/>
    </row>
    <row r="1188" spans="1:7" ht="15">
      <c r="A1188" s="46"/>
      <c r="B1188" s="47"/>
      <c r="C1188" s="47"/>
      <c r="D1188" s="68"/>
      <c r="E1188" s="2"/>
      <c r="G1188" s="48"/>
    </row>
    <row r="1189" spans="1:7" ht="15">
      <c r="A1189" s="46"/>
      <c r="B1189" s="47"/>
      <c r="C1189" s="47"/>
      <c r="D1189" s="68"/>
      <c r="E1189" s="2"/>
      <c r="G1189" s="48"/>
    </row>
    <row r="1190" spans="1:7" ht="15">
      <c r="A1190" s="46"/>
      <c r="B1190" s="47"/>
      <c r="C1190" s="47"/>
      <c r="D1190" s="68"/>
      <c r="E1190" s="2"/>
      <c r="G1190" s="48"/>
    </row>
    <row r="1191" spans="1:7" ht="15">
      <c r="A1191" s="46"/>
      <c r="B1191" s="47"/>
      <c r="C1191" s="47"/>
      <c r="D1191" s="68"/>
      <c r="E1191" s="2"/>
      <c r="G1191" s="48"/>
    </row>
    <row r="1192" spans="1:7" ht="15">
      <c r="A1192" s="46"/>
      <c r="B1192" s="47"/>
      <c r="C1192" s="47"/>
      <c r="D1192" s="68"/>
      <c r="E1192" s="2"/>
      <c r="G1192" s="48"/>
    </row>
    <row r="1193" spans="1:7" ht="15">
      <c r="A1193" s="46"/>
      <c r="B1193" s="47"/>
      <c r="C1193" s="47"/>
      <c r="D1193" s="68"/>
      <c r="E1193" s="2"/>
      <c r="G1193" s="48"/>
    </row>
    <row r="1194" spans="1:7" ht="15">
      <c r="A1194" s="46"/>
      <c r="B1194" s="47"/>
      <c r="C1194" s="47"/>
      <c r="D1194" s="68"/>
      <c r="E1194" s="2"/>
      <c r="G1194" s="48"/>
    </row>
    <row r="1195" spans="1:7" ht="15">
      <c r="A1195" s="46"/>
      <c r="B1195" s="47"/>
      <c r="C1195" s="47"/>
      <c r="D1195" s="68"/>
      <c r="E1195" s="2"/>
      <c r="G1195" s="48"/>
    </row>
    <row r="1196" spans="1:7" ht="15">
      <c r="A1196" s="46"/>
      <c r="B1196" s="47"/>
      <c r="C1196" s="47"/>
      <c r="D1196" s="68"/>
      <c r="E1196" s="2"/>
      <c r="G1196" s="48"/>
    </row>
    <row r="1197" spans="1:7" ht="15">
      <c r="A1197" s="46"/>
      <c r="B1197" s="47"/>
      <c r="C1197" s="47"/>
      <c r="D1197" s="68"/>
      <c r="E1197" s="2"/>
      <c r="G1197" s="48"/>
    </row>
    <row r="1198" spans="1:7" ht="15">
      <c r="A1198" s="46"/>
      <c r="B1198" s="47"/>
      <c r="C1198" s="47"/>
      <c r="D1198" s="68"/>
      <c r="E1198" s="2"/>
      <c r="G1198" s="48"/>
    </row>
    <row r="1199" spans="1:7" ht="15">
      <c r="A1199" s="46"/>
      <c r="B1199" s="47"/>
      <c r="C1199" s="47"/>
      <c r="D1199" s="68"/>
      <c r="E1199" s="2"/>
      <c r="G1199" s="48"/>
    </row>
    <row r="1200" spans="1:7" ht="15">
      <c r="A1200" s="46"/>
      <c r="B1200" s="47"/>
      <c r="C1200" s="47"/>
      <c r="D1200" s="68"/>
      <c r="E1200" s="2"/>
      <c r="G1200" s="48"/>
    </row>
    <row r="1201" spans="1:7" ht="15">
      <c r="A1201" s="46"/>
      <c r="B1201" s="47"/>
      <c r="C1201" s="47"/>
      <c r="D1201" s="68"/>
      <c r="E1201" s="2"/>
      <c r="G1201" s="48"/>
    </row>
    <row r="1202" spans="1:7" ht="15">
      <c r="A1202" s="46"/>
      <c r="B1202" s="47"/>
      <c r="C1202" s="47"/>
      <c r="D1202" s="68"/>
      <c r="E1202" s="2"/>
      <c r="G1202" s="48"/>
    </row>
    <row r="1203" spans="1:7" ht="15">
      <c r="A1203" s="46"/>
      <c r="B1203" s="47"/>
      <c r="C1203" s="47"/>
      <c r="D1203" s="68"/>
      <c r="E1203" s="2"/>
      <c r="G1203" s="48"/>
    </row>
    <row r="1204" spans="1:7" ht="15">
      <c r="A1204" s="46"/>
      <c r="B1204" s="47"/>
      <c r="C1204" s="47"/>
      <c r="D1204" s="68"/>
      <c r="E1204" s="2"/>
      <c r="G1204" s="48"/>
    </row>
    <row r="1205" spans="1:7" ht="15">
      <c r="A1205" s="46"/>
      <c r="B1205" s="47"/>
      <c r="C1205" s="47"/>
      <c r="D1205" s="68"/>
      <c r="E1205" s="2"/>
      <c r="G1205" s="48"/>
    </row>
    <row r="1206" spans="1:7" ht="15">
      <c r="A1206" s="46"/>
      <c r="B1206" s="47"/>
      <c r="C1206" s="47"/>
      <c r="D1206" s="68"/>
      <c r="E1206" s="2"/>
      <c r="G1206" s="48"/>
    </row>
    <row r="1207" spans="1:7" ht="15">
      <c r="A1207" s="46"/>
      <c r="B1207" s="47"/>
      <c r="C1207" s="47"/>
      <c r="D1207" s="68"/>
      <c r="E1207" s="2"/>
      <c r="G1207" s="48"/>
    </row>
    <row r="1208" spans="1:7" ht="15">
      <c r="A1208" s="46"/>
      <c r="B1208" s="47"/>
      <c r="C1208" s="47"/>
      <c r="D1208" s="68"/>
      <c r="E1208" s="2"/>
      <c r="G1208" s="48"/>
    </row>
    <row r="1209" spans="1:7" ht="15">
      <c r="A1209" s="46"/>
      <c r="B1209" s="47"/>
      <c r="C1209" s="47"/>
      <c r="D1209" s="68"/>
      <c r="E1209" s="2"/>
      <c r="G1209" s="48"/>
    </row>
    <row r="1210" spans="1:7" ht="15">
      <c r="A1210" s="46"/>
      <c r="B1210" s="47"/>
      <c r="C1210" s="47"/>
      <c r="D1210" s="68"/>
      <c r="E1210" s="2"/>
      <c r="G1210" s="48"/>
    </row>
    <row r="1211" spans="1:7" ht="15">
      <c r="A1211" s="46"/>
      <c r="B1211" s="47"/>
      <c r="C1211" s="47"/>
      <c r="D1211" s="68"/>
      <c r="E1211" s="1"/>
      <c r="G1211" s="48"/>
    </row>
    <row r="1212" spans="1:7" ht="15">
      <c r="A1212" s="46"/>
      <c r="B1212" s="47"/>
      <c r="C1212" s="47"/>
      <c r="D1212" s="68"/>
      <c r="E1212" s="1"/>
      <c r="G1212" s="48"/>
    </row>
    <row r="1213" spans="1:7" ht="15">
      <c r="A1213" s="46"/>
      <c r="B1213" s="47"/>
      <c r="C1213" s="47"/>
      <c r="D1213" s="68"/>
      <c r="E1213" s="1"/>
      <c r="G1213" s="48"/>
    </row>
    <row r="1214" spans="1:7" ht="11.25" customHeight="1">
      <c r="A1214" s="46"/>
      <c r="B1214" s="47"/>
      <c r="C1214" s="47"/>
      <c r="D1214" s="68"/>
      <c r="G1214" s="48"/>
    </row>
    <row r="1215" spans="1:7" ht="11.25" customHeight="1" hidden="1">
      <c r="A1215" s="46"/>
      <c r="B1215" s="47"/>
      <c r="C1215" s="47"/>
      <c r="D1215" s="68"/>
      <c r="G1215" s="48"/>
    </row>
    <row r="1216" spans="1:7" ht="16.5" customHeight="1" hidden="1">
      <c r="A1216" s="46"/>
      <c r="B1216" s="47"/>
      <c r="C1216" s="47"/>
      <c r="D1216" s="68"/>
      <c r="G1216" s="48"/>
    </row>
    <row r="1217" spans="1:7" ht="36" customHeight="1" hidden="1">
      <c r="A1217" s="46"/>
      <c r="B1217" s="47"/>
      <c r="C1217" s="47"/>
      <c r="D1217" s="68"/>
      <c r="G1217" s="48"/>
    </row>
    <row r="1218" spans="1:7" ht="30.75" customHeight="1" hidden="1">
      <c r="A1218" s="46"/>
      <c r="B1218" s="47"/>
      <c r="C1218" s="47"/>
      <c r="D1218" s="68"/>
      <c r="G1218" s="48"/>
    </row>
    <row r="1219" spans="1:7" ht="45" customHeight="1" hidden="1">
      <c r="A1219" s="46"/>
      <c r="B1219" s="47"/>
      <c r="C1219" s="47"/>
      <c r="D1219" s="68"/>
      <c r="G1219" s="48"/>
    </row>
    <row r="1220" spans="1:7" ht="16.5" customHeight="1">
      <c r="A1220" s="46"/>
      <c r="B1220" s="47"/>
      <c r="C1220" s="47"/>
      <c r="D1220" s="68"/>
      <c r="G1220" s="48"/>
    </row>
    <row r="1221" spans="1:7" ht="14.25" customHeight="1">
      <c r="A1221" s="46"/>
      <c r="B1221" s="47"/>
      <c r="C1221" s="47"/>
      <c r="D1221" s="68"/>
      <c r="G1221" s="48"/>
    </row>
    <row r="1222" spans="1:7" ht="15" customHeight="1">
      <c r="A1222" s="46"/>
      <c r="B1222" s="47"/>
      <c r="C1222" s="47"/>
      <c r="D1222" s="68"/>
      <c r="G1222" s="48"/>
    </row>
    <row r="1223" spans="1:7" ht="15">
      <c r="A1223" s="46"/>
      <c r="B1223" s="47"/>
      <c r="C1223" s="47"/>
      <c r="D1223" s="68"/>
      <c r="G1223" s="48"/>
    </row>
    <row r="1224" spans="1:7" ht="15">
      <c r="A1224" s="46"/>
      <c r="B1224" s="47"/>
      <c r="C1224" s="47"/>
      <c r="D1224" s="68"/>
      <c r="G1224" s="48"/>
    </row>
    <row r="1225" spans="1:7" ht="15">
      <c r="A1225" s="46"/>
      <c r="B1225" s="47"/>
      <c r="C1225" s="47"/>
      <c r="D1225" s="68"/>
      <c r="E1225" s="2"/>
      <c r="G1225" s="48"/>
    </row>
    <row r="1226" spans="1:7" ht="15">
      <c r="A1226" s="46"/>
      <c r="B1226" s="47"/>
      <c r="C1226" s="47"/>
      <c r="D1226" s="68"/>
      <c r="E1226" s="29"/>
      <c r="G1226" s="48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2"/>
    </row>
    <row r="1248" ht="15">
      <c r="E1248" s="2"/>
    </row>
    <row r="1249" ht="15">
      <c r="E1249" s="2"/>
    </row>
    <row r="1250" ht="15">
      <c r="E1250" s="2"/>
    </row>
    <row r="1251" ht="15">
      <c r="E1251" s="2"/>
    </row>
    <row r="1252" ht="15">
      <c r="E1252" s="1"/>
    </row>
    <row r="1253" ht="15">
      <c r="E1253" s="1"/>
    </row>
    <row r="1254" ht="15">
      <c r="E1254" s="1"/>
    </row>
    <row r="1255" ht="11.25" customHeight="1"/>
    <row r="1256" ht="11.25" customHeight="1" hidden="1"/>
    <row r="1257" ht="16.5" customHeight="1" hidden="1"/>
    <row r="1258" ht="36" customHeight="1" hidden="1"/>
    <row r="1259" ht="30.75" customHeight="1" hidden="1"/>
    <row r="1260" ht="45" customHeight="1" hidden="1"/>
    <row r="1261" ht="16.5" customHeight="1"/>
    <row r="1262" ht="14.25" customHeight="1"/>
    <row r="1263" ht="15" customHeight="1"/>
    <row r="1266" ht="15">
      <c r="E1266" s="2"/>
    </row>
    <row r="1267" ht="30" customHeight="1">
      <c r="E1267" s="29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2"/>
    </row>
    <row r="1295" ht="15">
      <c r="E1295" s="2"/>
    </row>
    <row r="1296" ht="15">
      <c r="E1296" s="2"/>
    </row>
    <row r="1297" ht="15">
      <c r="E1297" s="2"/>
    </row>
    <row r="1298" ht="15">
      <c r="E1298" s="2"/>
    </row>
    <row r="1299" ht="15">
      <c r="E1299" s="1"/>
    </row>
    <row r="1300" ht="15">
      <c r="E1300" s="1"/>
    </row>
    <row r="1301" ht="15">
      <c r="E1301" s="1"/>
    </row>
    <row r="1302" ht="11.25" customHeight="1"/>
    <row r="1303" ht="11.25" customHeight="1" hidden="1"/>
    <row r="1304" ht="16.5" customHeight="1" hidden="1"/>
    <row r="1305" ht="36" customHeight="1" hidden="1"/>
    <row r="1306" ht="30.75" customHeight="1" hidden="1"/>
    <row r="1307" ht="45" customHeight="1" hidden="1"/>
    <row r="1308" ht="16.5" customHeight="1"/>
    <row r="1309" ht="14.25" customHeight="1"/>
    <row r="1310" ht="15" customHeight="1"/>
    <row r="1313" ht="15">
      <c r="E1313" s="2"/>
    </row>
    <row r="1314" ht="15">
      <c r="E1314" s="29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2"/>
    </row>
    <row r="1337" ht="15">
      <c r="E1337" s="2"/>
    </row>
    <row r="1338" ht="15">
      <c r="E1338" s="2"/>
    </row>
    <row r="1339" ht="15">
      <c r="E1339" s="2"/>
    </row>
    <row r="1340" ht="15">
      <c r="E1340" s="2"/>
    </row>
    <row r="1341" ht="15">
      <c r="E1341" s="1"/>
    </row>
    <row r="1342" ht="15">
      <c r="E1342" s="1"/>
    </row>
    <row r="1343" ht="15">
      <c r="E1343" s="1"/>
    </row>
    <row r="1344" ht="11.25" customHeight="1"/>
    <row r="1345" ht="11.25" customHeight="1" hidden="1"/>
    <row r="1346" ht="16.5" customHeight="1" hidden="1"/>
    <row r="1347" ht="36" customHeight="1" hidden="1"/>
    <row r="1348" ht="30.75" customHeight="1" hidden="1"/>
    <row r="1349" ht="45" customHeight="1" hidden="1"/>
    <row r="1350" ht="16.5" customHeight="1"/>
    <row r="1351" ht="14.25" customHeight="1"/>
    <row r="1352" ht="15" customHeight="1"/>
    <row r="1355" ht="15">
      <c r="E1355" s="2"/>
    </row>
    <row r="1356" ht="15">
      <c r="E1356" s="29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2"/>
    </row>
    <row r="1375" ht="15">
      <c r="E1375" s="2"/>
    </row>
    <row r="1376" ht="15">
      <c r="E1376" s="2"/>
    </row>
    <row r="1377" ht="15">
      <c r="E1377" s="2"/>
    </row>
    <row r="1378" ht="15">
      <c r="E1378" s="2"/>
    </row>
    <row r="1379" ht="15">
      <c r="E1379" s="1"/>
    </row>
    <row r="1380" ht="15">
      <c r="E1380" s="1"/>
    </row>
    <row r="1381" ht="15">
      <c r="E1381" s="1"/>
    </row>
    <row r="1382" ht="11.25" customHeight="1"/>
    <row r="1383" ht="11.25" customHeight="1" hidden="1"/>
    <row r="1384" ht="16.5" customHeight="1" hidden="1"/>
    <row r="1385" ht="36" customHeight="1" hidden="1"/>
    <row r="1386" ht="30.75" customHeight="1" hidden="1"/>
    <row r="1387" ht="45" customHeight="1" hidden="1"/>
    <row r="1388" ht="16.5" customHeight="1"/>
    <row r="1389" ht="14.25" customHeight="1"/>
    <row r="1390" ht="15" customHeight="1"/>
    <row r="1393" ht="15">
      <c r="E1393" s="2"/>
    </row>
    <row r="1394" ht="15">
      <c r="E1394" s="29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2"/>
    </row>
    <row r="1415" ht="15">
      <c r="E1415" s="2"/>
    </row>
    <row r="1416" ht="15">
      <c r="E1416" s="2"/>
    </row>
    <row r="1417" ht="15">
      <c r="E1417" s="2"/>
    </row>
    <row r="1418" ht="15">
      <c r="E1418" s="2"/>
    </row>
    <row r="1419" ht="15">
      <c r="E1419" s="1"/>
    </row>
    <row r="1420" ht="15">
      <c r="E1420" s="1"/>
    </row>
    <row r="1421" ht="15">
      <c r="E1421" s="1"/>
    </row>
    <row r="1422" ht="11.25" customHeight="1"/>
    <row r="1423" ht="11.25" customHeight="1" hidden="1"/>
    <row r="1424" ht="16.5" customHeight="1" hidden="1"/>
    <row r="1425" ht="36" customHeight="1" hidden="1"/>
    <row r="1426" ht="30.75" customHeight="1" hidden="1"/>
    <row r="1427" ht="45" customHeight="1" hidden="1"/>
    <row r="1428" ht="16.5" customHeight="1"/>
    <row r="1429" ht="14.25" customHeight="1"/>
    <row r="1430" ht="15" customHeight="1"/>
    <row r="1433" ht="15">
      <c r="E1433" s="2"/>
    </row>
    <row r="1434" ht="30" customHeight="1">
      <c r="E1434" s="29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2"/>
    </row>
    <row r="1456" ht="15">
      <c r="E1456" s="2"/>
    </row>
    <row r="1457" ht="15">
      <c r="E1457" s="2"/>
    </row>
    <row r="1458" ht="15">
      <c r="E1458" s="2"/>
    </row>
    <row r="1459" ht="15">
      <c r="E1459" s="2"/>
    </row>
    <row r="1460" ht="15">
      <c r="E1460" s="1"/>
    </row>
    <row r="1461" ht="15">
      <c r="E1461" s="1"/>
    </row>
    <row r="1462" ht="15">
      <c r="E1462" s="1"/>
    </row>
    <row r="1463" ht="11.25" customHeight="1"/>
    <row r="1464" ht="11.25" customHeight="1" hidden="1"/>
    <row r="1465" ht="16.5" customHeight="1" hidden="1"/>
    <row r="1466" ht="36" customHeight="1" hidden="1"/>
    <row r="1467" ht="30.75" customHeight="1" hidden="1"/>
    <row r="1468" ht="45" customHeight="1" hidden="1"/>
    <row r="1469" ht="16.5" customHeight="1"/>
    <row r="1470" ht="14.25" customHeight="1"/>
    <row r="1471" ht="15" customHeight="1"/>
    <row r="1474" ht="15">
      <c r="E1474" s="2"/>
    </row>
    <row r="1475" ht="30" customHeight="1">
      <c r="E1475" s="29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2"/>
    </row>
    <row r="1508" ht="15">
      <c r="E1508" s="2"/>
    </row>
    <row r="1509" ht="15">
      <c r="E1509" s="2"/>
    </row>
    <row r="1510" ht="15">
      <c r="E1510" s="2"/>
    </row>
    <row r="1511" ht="15">
      <c r="E1511" s="2"/>
    </row>
    <row r="1512" ht="15">
      <c r="E1512" s="1"/>
    </row>
    <row r="1513" ht="15">
      <c r="E1513" s="1"/>
    </row>
    <row r="1514" ht="15">
      <c r="E1514" s="1"/>
    </row>
    <row r="1515" ht="11.25" customHeight="1"/>
    <row r="1516" ht="11.25" customHeight="1" hidden="1"/>
    <row r="1517" ht="16.5" customHeight="1" hidden="1"/>
    <row r="1518" ht="36" customHeight="1" hidden="1"/>
    <row r="1519" ht="30.75" customHeight="1" hidden="1"/>
    <row r="1520" ht="45" customHeight="1" hidden="1"/>
    <row r="1521" ht="16.5" customHeight="1"/>
    <row r="1522" ht="14.25" customHeight="1"/>
    <row r="1523" ht="15" customHeight="1"/>
    <row r="1526" ht="15">
      <c r="E1526" s="2"/>
    </row>
    <row r="1527" ht="30" customHeight="1">
      <c r="E1527" s="29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2"/>
    </row>
    <row r="1541" ht="15">
      <c r="E1541" s="2"/>
    </row>
    <row r="1542" ht="15">
      <c r="E1542" s="2"/>
    </row>
    <row r="1543" ht="15">
      <c r="E1543" s="2"/>
    </row>
    <row r="1544" ht="15">
      <c r="E1544" s="2"/>
    </row>
    <row r="1545" ht="15">
      <c r="E1545" s="1"/>
    </row>
    <row r="1546" ht="15">
      <c r="E1546" s="1"/>
    </row>
    <row r="1547" ht="15">
      <c r="E1547" s="1"/>
    </row>
    <row r="1548" ht="11.25" customHeight="1"/>
    <row r="1549" ht="11.25" customHeight="1" hidden="1"/>
    <row r="1550" ht="16.5" customHeight="1" hidden="1"/>
    <row r="1551" ht="36" customHeight="1" hidden="1"/>
    <row r="1552" ht="30.75" customHeight="1" hidden="1"/>
    <row r="1553" ht="45" customHeight="1" hidden="1"/>
    <row r="1554" ht="16.5" customHeight="1"/>
    <row r="1555" ht="14.25" customHeight="1"/>
    <row r="1556" ht="15" customHeight="1"/>
    <row r="1559" ht="15">
      <c r="E1559" s="2"/>
    </row>
    <row r="1560" ht="30" customHeight="1">
      <c r="E1560" s="29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2"/>
    </row>
    <row r="1586" ht="15">
      <c r="E1586" s="2"/>
    </row>
    <row r="1587" ht="15">
      <c r="E1587" s="2"/>
    </row>
    <row r="1588" ht="15">
      <c r="E1588" s="2"/>
    </row>
    <row r="1589" ht="15">
      <c r="E1589" s="2"/>
    </row>
    <row r="1590" ht="15">
      <c r="E1590" s="1"/>
    </row>
    <row r="1591" ht="15">
      <c r="E1591" s="1"/>
    </row>
    <row r="1592" ht="15">
      <c r="E1592" s="1"/>
    </row>
    <row r="1593" ht="11.25" customHeight="1"/>
    <row r="1594" ht="11.25" customHeight="1" hidden="1"/>
    <row r="1595" ht="16.5" customHeight="1" hidden="1"/>
    <row r="1596" ht="36" customHeight="1" hidden="1"/>
    <row r="1597" ht="30.75" customHeight="1" hidden="1"/>
    <row r="1598" ht="45" customHeight="1" hidden="1"/>
    <row r="1599" ht="16.5" customHeight="1"/>
    <row r="1600" ht="14.25" customHeight="1"/>
    <row r="1601" ht="15" customHeight="1"/>
    <row r="1604" ht="15">
      <c r="E1604" s="2"/>
    </row>
    <row r="1605" ht="15">
      <c r="E1605" s="29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2"/>
    </row>
    <row r="1620" ht="15">
      <c r="E1620" s="2"/>
    </row>
    <row r="1621" ht="15">
      <c r="E1621" s="2"/>
    </row>
    <row r="1622" ht="15">
      <c r="E1622" s="2"/>
    </row>
    <row r="1623" ht="15">
      <c r="E1623" s="2"/>
    </row>
    <row r="1624" ht="15">
      <c r="E1624" s="1"/>
    </row>
    <row r="1625" ht="15">
      <c r="E1625" s="1"/>
    </row>
    <row r="1626" ht="15">
      <c r="E1626" s="1"/>
    </row>
    <row r="1627" ht="11.25" customHeight="1"/>
    <row r="1628" ht="11.25" customHeight="1" hidden="1"/>
    <row r="1629" ht="16.5" customHeight="1" hidden="1"/>
    <row r="1630" ht="36" customHeight="1" hidden="1"/>
    <row r="1631" ht="30.75" customHeight="1" hidden="1"/>
    <row r="1632" ht="45" customHeight="1" hidden="1"/>
    <row r="1633" ht="16.5" customHeight="1"/>
    <row r="1634" ht="14.25" customHeight="1"/>
    <row r="1635" ht="15" customHeight="1"/>
    <row r="1638" ht="15">
      <c r="E1638" s="2"/>
    </row>
    <row r="1639" ht="30" customHeight="1">
      <c r="E1639" s="29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2"/>
    </row>
    <row r="1649" ht="15">
      <c r="E1649" s="2"/>
    </row>
    <row r="1650" ht="15">
      <c r="E1650" s="2"/>
    </row>
    <row r="1651" ht="15">
      <c r="E1651" s="2"/>
    </row>
    <row r="1652" ht="15">
      <c r="E1652" s="2"/>
    </row>
    <row r="1653" ht="15">
      <c r="E1653" s="1"/>
    </row>
    <row r="1654" ht="15">
      <c r="E1654" s="1"/>
    </row>
    <row r="1655" ht="15">
      <c r="E1655" s="1"/>
    </row>
    <row r="1656" ht="11.25" customHeight="1"/>
    <row r="1657" ht="11.25" customHeight="1" hidden="1"/>
    <row r="1658" ht="16.5" customHeight="1" hidden="1"/>
    <row r="1659" ht="36" customHeight="1" hidden="1"/>
    <row r="1660" ht="30.75" customHeight="1" hidden="1"/>
    <row r="1661" ht="45" customHeight="1" hidden="1"/>
    <row r="1662" ht="16.5" customHeight="1"/>
    <row r="1663" ht="14.25" customHeight="1"/>
    <row r="1664" ht="15" customHeight="1"/>
    <row r="1667" ht="15">
      <c r="E1667" s="2"/>
    </row>
    <row r="1668" ht="30" customHeight="1">
      <c r="E1668" s="29"/>
    </row>
    <row r="1669" ht="26.25" customHeight="1">
      <c r="E1669" s="2"/>
    </row>
    <row r="1670" ht="17.25" customHeight="1">
      <c r="E1670" s="2"/>
    </row>
    <row r="1671" ht="17.25" customHeight="1">
      <c r="E1671" s="2"/>
    </row>
    <row r="1672" ht="18" customHeight="1">
      <c r="E1672" s="2"/>
    </row>
    <row r="1673" ht="18" customHeight="1">
      <c r="E1673" s="2"/>
    </row>
    <row r="1674" ht="17.25" customHeight="1">
      <c r="E1674" s="2"/>
    </row>
    <row r="1675" ht="17.25" customHeight="1">
      <c r="E1675" s="2"/>
    </row>
    <row r="1676" ht="15">
      <c r="E1676" s="1"/>
    </row>
    <row r="1677" ht="15">
      <c r="E1677" s="1"/>
    </row>
    <row r="1678" ht="15">
      <c r="E1678" s="1"/>
    </row>
    <row r="1679" spans="1:7" s="20" customFormat="1" ht="11.25" customHeight="1">
      <c r="A1679" s="9"/>
      <c r="B1679" s="3"/>
      <c r="C1679" s="3"/>
      <c r="D1679" s="66"/>
      <c r="G1679" s="24"/>
    </row>
    <row r="1680" spans="1:7" s="20" customFormat="1" ht="11.25" customHeight="1" hidden="1">
      <c r="A1680" s="9"/>
      <c r="B1680" s="3"/>
      <c r="C1680" s="3"/>
      <c r="D1680" s="66"/>
      <c r="G1680" s="24"/>
    </row>
    <row r="1681" spans="1:7" s="20" customFormat="1" ht="16.5" customHeight="1" hidden="1">
      <c r="A1681" s="9"/>
      <c r="B1681" s="3"/>
      <c r="C1681" s="3"/>
      <c r="D1681" s="66"/>
      <c r="G1681" s="24"/>
    </row>
    <row r="1682" spans="1:7" s="20" customFormat="1" ht="36" customHeight="1" hidden="1">
      <c r="A1682" s="9"/>
      <c r="B1682" s="3"/>
      <c r="C1682" s="3"/>
      <c r="D1682" s="66"/>
      <c r="G1682" s="24"/>
    </row>
    <row r="1683" spans="1:7" s="20" customFormat="1" ht="30.75" customHeight="1" hidden="1">
      <c r="A1683" s="9"/>
      <c r="B1683" s="3"/>
      <c r="C1683" s="3"/>
      <c r="D1683" s="66"/>
      <c r="G1683" s="24"/>
    </row>
    <row r="1684" spans="1:7" s="20" customFormat="1" ht="45" customHeight="1" hidden="1">
      <c r="A1684" s="9"/>
      <c r="B1684" s="3"/>
      <c r="C1684" s="3"/>
      <c r="D1684" s="66"/>
      <c r="G1684" s="24"/>
    </row>
    <row r="1685" spans="1:7" s="20" customFormat="1" ht="16.5" customHeight="1">
      <c r="A1685" s="9"/>
      <c r="B1685" s="3"/>
      <c r="C1685" s="3"/>
      <c r="D1685" s="66"/>
      <c r="G1685" s="24"/>
    </row>
    <row r="1686" spans="1:7" s="20" customFormat="1" ht="14.25" customHeight="1">
      <c r="A1686" s="9"/>
      <c r="B1686" s="3"/>
      <c r="C1686" s="3"/>
      <c r="D1686" s="66"/>
      <c r="G1686" s="24"/>
    </row>
    <row r="1687" spans="1:7" s="20" customFormat="1" ht="15" customHeight="1">
      <c r="A1687" s="9"/>
      <c r="B1687" s="3"/>
      <c r="C1687" s="3"/>
      <c r="D1687" s="66"/>
      <c r="G1687" s="24"/>
    </row>
    <row r="1688" spans="1:7" s="20" customFormat="1" ht="15">
      <c r="A1688" s="9"/>
      <c r="B1688" s="3"/>
      <c r="C1688" s="3"/>
      <c r="D1688" s="66"/>
      <c r="G1688" s="24"/>
    </row>
    <row r="1689" spans="1:7" s="20" customFormat="1" ht="15">
      <c r="A1689" s="9"/>
      <c r="B1689" s="3"/>
      <c r="C1689" s="3"/>
      <c r="D1689" s="66"/>
      <c r="G1689" s="24"/>
    </row>
    <row r="1690" spans="1:7" s="20" customFormat="1" ht="15">
      <c r="A1690" s="9"/>
      <c r="B1690" s="3"/>
      <c r="C1690" s="3"/>
      <c r="D1690" s="66"/>
      <c r="E1690" s="15"/>
      <c r="G1690" s="24"/>
    </row>
    <row r="1691" spans="1:7" s="20" customFormat="1" ht="15">
      <c r="A1691" s="9"/>
      <c r="B1691" s="3"/>
      <c r="C1691" s="3"/>
      <c r="D1691" s="66"/>
      <c r="E1691" s="29"/>
      <c r="G1691" s="24"/>
    </row>
    <row r="1692" spans="1:7" s="20" customFormat="1" ht="15">
      <c r="A1692" s="9"/>
      <c r="B1692" s="3"/>
      <c r="C1692" s="3"/>
      <c r="D1692" s="66"/>
      <c r="E1692" s="33"/>
      <c r="G1692" s="24"/>
    </row>
    <row r="1693" spans="1:7" s="20" customFormat="1" ht="15">
      <c r="A1693" s="9"/>
      <c r="B1693" s="3"/>
      <c r="C1693" s="3"/>
      <c r="D1693" s="66"/>
      <c r="E1693" s="33"/>
      <c r="G1693" s="24"/>
    </row>
    <row r="1694" spans="1:7" s="20" customFormat="1" ht="15">
      <c r="A1694" s="9"/>
      <c r="B1694" s="3"/>
      <c r="C1694" s="3"/>
      <c r="D1694" s="66"/>
      <c r="E1694" s="33"/>
      <c r="G1694" s="24"/>
    </row>
    <row r="1695" spans="1:7" s="20" customFormat="1" ht="13.5" customHeight="1">
      <c r="A1695" s="9"/>
      <c r="B1695" s="3"/>
      <c r="C1695" s="3"/>
      <c r="D1695" s="66"/>
      <c r="E1695" s="33"/>
      <c r="G1695" s="24"/>
    </row>
    <row r="1696" ht="1.5" customHeight="1">
      <c r="E1696" s="29"/>
    </row>
    <row r="1697" ht="15">
      <c r="E1697" s="29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2"/>
    </row>
    <row r="1710" ht="15">
      <c r="E1710" s="2"/>
    </row>
    <row r="1711" ht="15">
      <c r="E1711" s="2"/>
    </row>
    <row r="1712" ht="15">
      <c r="E1712" s="2"/>
    </row>
    <row r="1713" ht="15">
      <c r="E1713" s="2"/>
    </row>
    <row r="1714" ht="15">
      <c r="E1714" s="15"/>
    </row>
    <row r="1715" ht="15">
      <c r="E1715" s="15"/>
    </row>
    <row r="1716" ht="15">
      <c r="E1716" s="2"/>
    </row>
    <row r="1717" ht="15">
      <c r="E1717" s="2"/>
    </row>
    <row r="1718" ht="15">
      <c r="E1718" s="2"/>
    </row>
    <row r="1719" ht="15">
      <c r="E1719" s="1"/>
    </row>
    <row r="1720" ht="15">
      <c r="E1720" s="1"/>
    </row>
    <row r="1721" ht="15">
      <c r="E1721" s="1"/>
    </row>
    <row r="1722" ht="11.25" customHeight="1"/>
    <row r="1723" ht="11.25" customHeight="1" hidden="1"/>
    <row r="1724" ht="16.5" customHeight="1" hidden="1"/>
    <row r="1725" ht="36" customHeight="1" hidden="1"/>
    <row r="1726" ht="30.75" customHeight="1" hidden="1"/>
    <row r="1727" ht="45" customHeight="1" hidden="1"/>
    <row r="1728" ht="16.5" customHeight="1"/>
    <row r="1729" ht="14.25" customHeight="1"/>
    <row r="1730" ht="15" customHeight="1"/>
    <row r="1733" ht="15">
      <c r="E1733" s="2"/>
    </row>
    <row r="1734" ht="30" customHeight="1">
      <c r="E1734" s="29"/>
    </row>
    <row r="1735" ht="15">
      <c r="E1735" s="29"/>
    </row>
    <row r="1736" ht="15">
      <c r="E1736" s="29"/>
    </row>
    <row r="1737" ht="15">
      <c r="E1737" s="29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2"/>
    </row>
    <row r="1756" ht="15">
      <c r="E1756" s="2"/>
    </row>
    <row r="1757" ht="15">
      <c r="E1757" s="2"/>
    </row>
    <row r="1758" ht="15">
      <c r="E1758" s="2"/>
    </row>
    <row r="1759" ht="15">
      <c r="E1759" s="2"/>
    </row>
    <row r="1760" ht="15">
      <c r="E1760" s="1"/>
    </row>
    <row r="1761" ht="15">
      <c r="E1761" s="1"/>
    </row>
    <row r="1762" ht="15">
      <c r="E1762" s="1"/>
    </row>
    <row r="1763" ht="11.25" customHeight="1"/>
    <row r="1764" ht="11.25" customHeight="1" hidden="1"/>
    <row r="1765" ht="16.5" customHeight="1" hidden="1"/>
    <row r="1766" ht="36" customHeight="1" hidden="1"/>
    <row r="1767" ht="30.75" customHeight="1" hidden="1"/>
    <row r="1768" ht="45" customHeight="1" hidden="1"/>
    <row r="1769" ht="16.5" customHeight="1"/>
    <row r="1770" ht="14.25" customHeight="1"/>
    <row r="1771" ht="15" customHeight="1"/>
    <row r="1774" ht="15">
      <c r="E1774" s="2"/>
    </row>
    <row r="1775" ht="15">
      <c r="E1775" s="29"/>
    </row>
    <row r="1776" ht="15" customHeight="1">
      <c r="E1776" s="29"/>
    </row>
    <row r="1777" ht="15">
      <c r="E1777" s="29"/>
    </row>
    <row r="1778" ht="15">
      <c r="E1778" s="29"/>
    </row>
    <row r="1779" ht="15">
      <c r="E1779" s="29"/>
    </row>
    <row r="1780" ht="15">
      <c r="E1780" s="29"/>
    </row>
    <row r="1781" ht="15">
      <c r="E1781" s="29"/>
    </row>
    <row r="1782" ht="15">
      <c r="E1782" s="29"/>
    </row>
    <row r="1783" ht="15">
      <c r="E1783" s="29"/>
    </row>
    <row r="1784" ht="15">
      <c r="E1784" s="29"/>
    </row>
    <row r="1785" ht="15">
      <c r="E1785" s="29"/>
    </row>
    <row r="1786" ht="15">
      <c r="E1786" s="29"/>
    </row>
    <row r="1787" ht="15">
      <c r="E1787" s="29"/>
    </row>
    <row r="1788" ht="15">
      <c r="E1788" s="29"/>
    </row>
    <row r="1789" ht="15">
      <c r="E1789" s="29"/>
    </row>
    <row r="1790" ht="15">
      <c r="E1790" s="29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5">
      <c r="E1797" s="2"/>
    </row>
    <row r="1798" ht="15">
      <c r="E1798" s="2"/>
    </row>
    <row r="1799" ht="15">
      <c r="E1799" s="2"/>
    </row>
    <row r="1800" ht="15">
      <c r="E1800" s="2"/>
    </row>
    <row r="1801" ht="15">
      <c r="E1801" s="2"/>
    </row>
    <row r="1802" ht="11.25" customHeight="1"/>
    <row r="1803" ht="11.25" customHeight="1" hidden="1"/>
    <row r="1804" ht="16.5" customHeight="1" hidden="1"/>
    <row r="1805" ht="36" customHeight="1" hidden="1"/>
    <row r="1806" ht="30.75" customHeight="1" hidden="1"/>
    <row r="1807" ht="45" customHeight="1" hidden="1"/>
    <row r="1808" ht="16.5" customHeight="1"/>
    <row r="1809" ht="14.25" customHeight="1"/>
    <row r="1810" ht="15" customHeight="1"/>
    <row r="1813" ht="15">
      <c r="E1813" s="2"/>
    </row>
    <row r="1814" ht="15">
      <c r="E1814" s="29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2"/>
    </row>
    <row r="1858" ht="15">
      <c r="E1858" s="2"/>
    </row>
    <row r="1859" ht="15">
      <c r="E1859" s="2"/>
    </row>
    <row r="1860" ht="15">
      <c r="E1860" s="2"/>
    </row>
    <row r="1861" ht="15">
      <c r="E1861" s="2"/>
    </row>
    <row r="1862" ht="15">
      <c r="E1862" s="1"/>
    </row>
    <row r="1863" ht="15">
      <c r="E1863" s="1"/>
    </row>
    <row r="1864" ht="15">
      <c r="E1864" s="1"/>
    </row>
    <row r="1865" ht="11.25" customHeight="1"/>
    <row r="1866" ht="11.25" customHeight="1" hidden="1"/>
    <row r="1867" ht="16.5" customHeight="1" hidden="1"/>
    <row r="1868" ht="36" customHeight="1" hidden="1"/>
    <row r="1869" ht="30.75" customHeight="1" hidden="1"/>
    <row r="1870" ht="45" customHeight="1" hidden="1"/>
    <row r="1871" ht="16.5" customHeight="1"/>
    <row r="1872" ht="14.25" customHeight="1"/>
    <row r="1873" ht="15" customHeight="1"/>
    <row r="1876" ht="15">
      <c r="E1876" s="2"/>
    </row>
    <row r="1877" ht="15">
      <c r="E1877" s="29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2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2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22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2"/>
    </row>
    <row r="1919" ht="15">
      <c r="E1919" s="2"/>
    </row>
    <row r="1920" ht="15">
      <c r="E1920" s="2"/>
    </row>
    <row r="1921" ht="15">
      <c r="E1921" s="2"/>
    </row>
    <row r="1922" ht="15">
      <c r="E1922" s="2"/>
    </row>
    <row r="1923" ht="15">
      <c r="E1923" s="1"/>
    </row>
    <row r="1924" ht="15">
      <c r="E1924" s="1"/>
    </row>
    <row r="1925" ht="15">
      <c r="E1925" s="1"/>
    </row>
    <row r="1926" ht="11.25" customHeight="1"/>
    <row r="1927" ht="11.25" customHeight="1" hidden="1"/>
    <row r="1928" ht="16.5" customHeight="1" hidden="1"/>
    <row r="1929" ht="36" customHeight="1" hidden="1"/>
    <row r="1930" ht="30.75" customHeight="1" hidden="1"/>
    <row r="1931" ht="45" customHeight="1" hidden="1"/>
    <row r="1932" ht="16.5" customHeight="1"/>
    <row r="1933" ht="14.25" customHeight="1"/>
    <row r="1934" ht="15" customHeight="1"/>
    <row r="1937" ht="15">
      <c r="E1937" s="2"/>
    </row>
    <row r="1938" ht="15">
      <c r="E1938" s="29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2"/>
    </row>
    <row r="1970" ht="15">
      <c r="E1970" s="2"/>
    </row>
    <row r="1971" ht="15">
      <c r="E1971" s="2"/>
    </row>
    <row r="1972" ht="15">
      <c r="E1972" s="2"/>
    </row>
    <row r="1973" ht="15">
      <c r="E1973" s="2"/>
    </row>
    <row r="1974" ht="15">
      <c r="E1974" s="2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2"/>
    </row>
    <row r="1987" ht="15">
      <c r="E1987" s="2"/>
    </row>
    <row r="1988" ht="15">
      <c r="E1988" s="2"/>
    </row>
    <row r="1989" ht="15">
      <c r="E1989" s="2"/>
    </row>
    <row r="1990" ht="15">
      <c r="E1990" s="2"/>
    </row>
    <row r="1991" ht="15">
      <c r="E1991" s="1"/>
    </row>
    <row r="1992" ht="15">
      <c r="E1992" s="1"/>
    </row>
    <row r="1993" ht="15">
      <c r="E1993" s="1"/>
    </row>
    <row r="1994" ht="11.25" customHeight="1"/>
    <row r="1995" ht="11.25" customHeight="1" hidden="1"/>
    <row r="1996" ht="16.5" customHeight="1" hidden="1"/>
    <row r="1997" ht="36" customHeight="1" hidden="1"/>
    <row r="1998" ht="30.75" customHeight="1" hidden="1"/>
    <row r="1999" ht="45" customHeight="1" hidden="1"/>
    <row r="2000" ht="16.5" customHeight="1"/>
    <row r="2001" ht="14.25" customHeight="1"/>
    <row r="2002" ht="15" customHeight="1"/>
    <row r="2005" ht="15">
      <c r="E2005" s="2"/>
    </row>
    <row r="2006" ht="15">
      <c r="E2006" s="29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ht="15">
      <c r="E2039" s="2"/>
    </row>
    <row r="2040" ht="15">
      <c r="E2040" s="2"/>
    </row>
    <row r="2041" ht="15">
      <c r="E2041" s="2"/>
    </row>
    <row r="2042" ht="15">
      <c r="E2042" s="2"/>
    </row>
    <row r="2043" ht="15">
      <c r="E2043" s="2"/>
    </row>
    <row r="2044" ht="15">
      <c r="E2044" s="2"/>
    </row>
    <row r="2045" ht="15">
      <c r="E2045" s="2"/>
    </row>
    <row r="2046" ht="15">
      <c r="E2046" s="2"/>
    </row>
    <row r="2047" ht="15">
      <c r="E2047" s="2"/>
    </row>
    <row r="2048" ht="15">
      <c r="E2048" s="2"/>
    </row>
    <row r="2049" spans="5:6" ht="15">
      <c r="E2049" s="2"/>
      <c r="F2049" s="21"/>
    </row>
    <row r="2050" spans="5:6" ht="15">
      <c r="E2050" s="2"/>
      <c r="F2050" s="21"/>
    </row>
    <row r="2051" spans="5:6" ht="15">
      <c r="E2051" s="2"/>
      <c r="F2051" s="21"/>
    </row>
    <row r="2052" spans="5:6" ht="15">
      <c r="E2052" s="2"/>
      <c r="F2052" s="21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2"/>
    </row>
    <row r="2059" ht="15">
      <c r="E2059" s="2"/>
    </row>
    <row r="2060" ht="15">
      <c r="E2060" s="2"/>
    </row>
    <row r="2061" ht="15">
      <c r="E2061" s="2"/>
    </row>
    <row r="2062" ht="15">
      <c r="E2062" s="2"/>
    </row>
    <row r="2063" ht="15">
      <c r="E2063" s="2"/>
    </row>
    <row r="2064" ht="15">
      <c r="E2064" s="2"/>
    </row>
    <row r="2065" ht="15">
      <c r="E2065" s="2"/>
    </row>
    <row r="2066" ht="15">
      <c r="E2066" s="2"/>
    </row>
    <row r="2067" ht="15">
      <c r="E2067" s="2"/>
    </row>
    <row r="2068" ht="15">
      <c r="E2068" s="1"/>
    </row>
    <row r="2069" ht="15">
      <c r="E2069" s="1"/>
    </row>
    <row r="2070" ht="15">
      <c r="E2070" s="1"/>
    </row>
    <row r="2071" ht="11.25" customHeight="1"/>
    <row r="2072" ht="11.25" customHeight="1" hidden="1"/>
    <row r="2073" ht="16.5" customHeight="1" hidden="1"/>
    <row r="2074" ht="36" customHeight="1" hidden="1"/>
    <row r="2075" ht="30.75" customHeight="1" hidden="1"/>
    <row r="2076" ht="45" customHeight="1" hidden="1"/>
    <row r="2077" ht="16.5" customHeight="1"/>
    <row r="2078" ht="14.25" customHeight="1"/>
    <row r="2079" ht="15" customHeight="1"/>
    <row r="2082" ht="15">
      <c r="E2082" s="2"/>
    </row>
    <row r="2083" ht="15">
      <c r="E2083" s="2"/>
    </row>
    <row r="2084" ht="15" customHeight="1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2"/>
    </row>
    <row r="2098" ht="15">
      <c r="E2098" s="2"/>
    </row>
    <row r="2099" ht="15">
      <c r="E2099" s="2"/>
    </row>
    <row r="2100" ht="15">
      <c r="E2100" s="2"/>
    </row>
    <row r="2101" ht="15">
      <c r="E2101" s="2"/>
    </row>
    <row r="2102" ht="15">
      <c r="E2102" s="22"/>
    </row>
    <row r="2103" ht="15">
      <c r="E2103" s="2"/>
    </row>
    <row r="2104" ht="15">
      <c r="E2104" s="2"/>
    </row>
    <row r="2105" ht="15">
      <c r="E2105" s="2"/>
    </row>
    <row r="2106" ht="15">
      <c r="E2106" s="2"/>
    </row>
    <row r="2107" ht="15">
      <c r="E2107" s="2"/>
    </row>
    <row r="2108" ht="15">
      <c r="E2108" s="2"/>
    </row>
    <row r="2109" ht="15">
      <c r="E2109" s="2"/>
    </row>
    <row r="2110" ht="15">
      <c r="E2110" s="22"/>
    </row>
    <row r="2111" ht="15">
      <c r="E2111" s="2"/>
    </row>
    <row r="2112" ht="15">
      <c r="E2112" s="2"/>
    </row>
    <row r="2113" ht="15">
      <c r="E2113" s="22"/>
    </row>
    <row r="2114" ht="15">
      <c r="E2114" s="22"/>
    </row>
    <row r="2115" ht="15">
      <c r="E2115" s="22"/>
    </row>
    <row r="2116" ht="15">
      <c r="E2116" s="22"/>
    </row>
    <row r="2117" ht="15">
      <c r="E2117" s="22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2"/>
    </row>
    <row r="2124" ht="15">
      <c r="E2124" s="2"/>
    </row>
    <row r="2125" ht="15">
      <c r="E2125" s="2"/>
    </row>
    <row r="2126" ht="15">
      <c r="E2126" s="2"/>
    </row>
    <row r="2127" ht="15">
      <c r="E2127" s="2"/>
    </row>
    <row r="2128" ht="15">
      <c r="E2128" s="2"/>
    </row>
    <row r="2129" ht="15">
      <c r="E2129" s="2"/>
    </row>
    <row r="2130" ht="15">
      <c r="E2130" s="2"/>
    </row>
    <row r="2131" ht="15">
      <c r="E2131" s="2"/>
    </row>
    <row r="2132" ht="15">
      <c r="E2132" s="2"/>
    </row>
    <row r="2133" ht="15">
      <c r="E2133" s="1"/>
    </row>
    <row r="2134" ht="15">
      <c r="E2134" s="1"/>
    </row>
    <row r="2135" ht="15">
      <c r="E2135" s="1"/>
    </row>
    <row r="2136" ht="11.25" customHeight="1"/>
    <row r="2137" ht="11.25" customHeight="1" hidden="1"/>
    <row r="2138" ht="16.5" customHeight="1" hidden="1"/>
    <row r="2139" ht="36" customHeight="1" hidden="1"/>
    <row r="2140" ht="30.75" customHeight="1" hidden="1"/>
    <row r="2141" ht="45" customHeight="1" hidden="1"/>
    <row r="2142" ht="16.5" customHeight="1"/>
    <row r="2143" ht="14.25" customHeight="1"/>
    <row r="2144" ht="15" customHeight="1"/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2"/>
    </row>
    <row r="2164" ht="15">
      <c r="E2164" s="2"/>
    </row>
    <row r="2165" ht="15">
      <c r="E2165" s="2"/>
    </row>
    <row r="2166" ht="15">
      <c r="E2166" s="2"/>
    </row>
    <row r="2167" ht="15">
      <c r="E2167" s="2"/>
    </row>
    <row r="2168" ht="15">
      <c r="E2168" s="2"/>
    </row>
    <row r="2169" ht="15">
      <c r="E2169" s="2"/>
    </row>
    <row r="2170" ht="15">
      <c r="E2170" s="2"/>
    </row>
    <row r="2171" ht="15">
      <c r="E2171" s="2"/>
    </row>
    <row r="2172" ht="15">
      <c r="E2172" s="2"/>
    </row>
    <row r="2173" ht="15">
      <c r="E2173" s="1"/>
    </row>
    <row r="2174" ht="15">
      <c r="E2174" s="1"/>
    </row>
    <row r="2175" ht="15">
      <c r="E2175" s="1"/>
    </row>
    <row r="2176" ht="11.25" customHeight="1"/>
    <row r="2177" ht="11.25" customHeight="1" hidden="1"/>
    <row r="2178" ht="16.5" customHeight="1" hidden="1"/>
    <row r="2179" ht="36" customHeight="1" hidden="1"/>
    <row r="2180" ht="30.75" customHeight="1" hidden="1"/>
    <row r="2181" ht="45" customHeight="1" hidden="1"/>
    <row r="2182" ht="16.5" customHeight="1"/>
    <row r="2183" ht="14.25" customHeight="1"/>
    <row r="2184" ht="15" customHeight="1"/>
    <row r="2187" ht="15">
      <c r="E2187" s="2"/>
    </row>
    <row r="2188" ht="15">
      <c r="E2188" s="2"/>
    </row>
    <row r="2189" ht="15">
      <c r="E2189" s="2"/>
    </row>
    <row r="2190" ht="15">
      <c r="E2190" s="2"/>
    </row>
    <row r="2191" ht="15">
      <c r="E2191" s="2"/>
    </row>
    <row r="2192" ht="15">
      <c r="E2192" s="2"/>
    </row>
    <row r="2193" ht="15">
      <c r="E2193" s="2"/>
    </row>
    <row r="2194" ht="15">
      <c r="E2194" s="2"/>
    </row>
    <row r="2195" ht="15">
      <c r="E2195" s="11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2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2"/>
    </row>
    <row r="2210" ht="15">
      <c r="E2210" s="2"/>
    </row>
    <row r="2211" ht="15">
      <c r="E2211" s="2"/>
    </row>
    <row r="2212" ht="15">
      <c r="E2212" s="2"/>
    </row>
    <row r="2213" ht="15">
      <c r="E2213" s="2"/>
    </row>
    <row r="2214" ht="15">
      <c r="E2214" s="13"/>
    </row>
    <row r="2215" ht="15">
      <c r="E2215" s="2"/>
    </row>
    <row r="2216" ht="15">
      <c r="E2216" s="2"/>
    </row>
    <row r="2217" ht="15">
      <c r="E2217" s="2"/>
    </row>
    <row r="2218" ht="15">
      <c r="E2218" s="2"/>
    </row>
    <row r="2219" ht="15">
      <c r="E2219" s="2"/>
    </row>
    <row r="2220" ht="15">
      <c r="E2220" s="2"/>
    </row>
    <row r="2221" ht="15">
      <c r="E2221" s="2"/>
    </row>
    <row r="2222" ht="15">
      <c r="E2222" s="2"/>
    </row>
    <row r="2223" ht="15">
      <c r="E2223" s="2"/>
    </row>
    <row r="2224" ht="15">
      <c r="E2224" s="2"/>
    </row>
    <row r="2225" ht="15">
      <c r="E2225" s="2"/>
    </row>
    <row r="2226" ht="15">
      <c r="E2226" s="2"/>
    </row>
    <row r="2227" ht="15">
      <c r="E2227" s="11"/>
    </row>
    <row r="2228" ht="15">
      <c r="E2228" s="2"/>
    </row>
    <row r="2229" ht="15">
      <c r="E2229" s="2"/>
    </row>
    <row r="2230" ht="15">
      <c r="E2230" s="2"/>
    </row>
    <row r="2231" ht="15">
      <c r="E2231" s="12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2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2"/>
    </row>
    <row r="2254" ht="15">
      <c r="E2254" s="2"/>
    </row>
    <row r="2255" ht="15">
      <c r="E2255" s="2"/>
    </row>
    <row r="2256" ht="15">
      <c r="E2256" s="2"/>
    </row>
    <row r="2257" ht="15">
      <c r="E2257" s="2"/>
    </row>
    <row r="2258" ht="15">
      <c r="E2258" s="11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ht="15">
      <c r="E2326" s="2"/>
    </row>
    <row r="2327" ht="15">
      <c r="E2327" s="2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2"/>
    </row>
    <row r="2361" ht="15">
      <c r="E2361" s="2"/>
    </row>
    <row r="2362" ht="15">
      <c r="E2362" s="2"/>
    </row>
    <row r="2363" ht="15">
      <c r="E2363" s="2"/>
    </row>
    <row r="2364" ht="15">
      <c r="E2364" s="2"/>
    </row>
    <row r="2365" ht="15">
      <c r="E2365" s="2"/>
    </row>
    <row r="2366" ht="15">
      <c r="E2366" s="2"/>
    </row>
    <row r="2367" ht="15">
      <c r="E2367" s="2"/>
    </row>
    <row r="2368" ht="15">
      <c r="E2368" s="2"/>
    </row>
    <row r="2369" ht="15">
      <c r="E2369" s="2"/>
    </row>
    <row r="2370" ht="15">
      <c r="E2370" s="15"/>
    </row>
    <row r="2371" ht="15">
      <c r="E2371" s="2"/>
    </row>
    <row r="2372" ht="15" customHeight="1">
      <c r="E2372" s="1"/>
    </row>
    <row r="2373" ht="15">
      <c r="E2373" s="1"/>
    </row>
    <row r="2374" ht="15">
      <c r="E2374" s="1"/>
    </row>
    <row r="2375" ht="11.25" customHeight="1"/>
    <row r="2376" ht="11.25" customHeight="1" hidden="1"/>
    <row r="2377" ht="16.5" customHeight="1" hidden="1"/>
    <row r="2378" ht="36" customHeight="1" hidden="1"/>
    <row r="2379" ht="30.75" customHeight="1" hidden="1"/>
    <row r="2380" ht="45" customHeight="1" hidden="1"/>
    <row r="2381" ht="16.5" customHeight="1"/>
    <row r="2382" ht="14.25" customHeight="1"/>
    <row r="2383" ht="15" customHeight="1"/>
    <row r="2386" ht="15">
      <c r="E2386" s="2"/>
    </row>
    <row r="2387" ht="27" customHeight="1">
      <c r="E2387" s="2"/>
    </row>
    <row r="2388" ht="15">
      <c r="E2388" s="2"/>
    </row>
    <row r="2389" ht="15">
      <c r="E2389" s="2"/>
    </row>
    <row r="2390" ht="15">
      <c r="E2390" s="2"/>
    </row>
    <row r="2391" ht="15">
      <c r="E2391" s="2"/>
    </row>
    <row r="2392" ht="15">
      <c r="E2392" s="14"/>
    </row>
    <row r="2393" ht="15">
      <c r="E2393" s="14"/>
    </row>
    <row r="2394" ht="15">
      <c r="E2394" s="14"/>
    </row>
    <row r="2395" ht="15">
      <c r="E2395" s="14"/>
    </row>
    <row r="2396" ht="15">
      <c r="E2396" s="2"/>
    </row>
    <row r="2397" ht="15">
      <c r="E2397" s="14"/>
    </row>
    <row r="2398" ht="15">
      <c r="E2398" s="14"/>
    </row>
    <row r="2399" ht="15">
      <c r="E2399" s="14"/>
    </row>
    <row r="2400" ht="15">
      <c r="E2400" s="2"/>
    </row>
    <row r="2401" ht="15">
      <c r="E2401" s="14"/>
    </row>
    <row r="2402" ht="15">
      <c r="E2402" s="14"/>
    </row>
    <row r="2403" ht="15">
      <c r="E2403" s="14"/>
    </row>
    <row r="2404" ht="15">
      <c r="E2404" s="14"/>
    </row>
    <row r="2405" ht="15">
      <c r="E2405" s="14"/>
    </row>
    <row r="2406" ht="15">
      <c r="E2406" s="14"/>
    </row>
    <row r="2407" ht="15">
      <c r="E2407" s="14"/>
    </row>
    <row r="2408" ht="15">
      <c r="E2408" s="14"/>
    </row>
    <row r="2409" ht="15">
      <c r="E2409" s="14"/>
    </row>
    <row r="2410" ht="15">
      <c r="E2410" s="14"/>
    </row>
    <row r="2411" ht="15">
      <c r="E2411" s="14"/>
    </row>
    <row r="2412" ht="15">
      <c r="E2412" s="2"/>
    </row>
    <row r="2413" ht="15">
      <c r="E2413" s="2"/>
    </row>
    <row r="2414" ht="15">
      <c r="E2414" s="2"/>
    </row>
    <row r="2415" ht="15">
      <c r="E2415" s="2"/>
    </row>
    <row r="2416" ht="15">
      <c r="E2416" s="2"/>
    </row>
    <row r="2417" ht="15">
      <c r="E2417" s="14"/>
    </row>
    <row r="2418" ht="15">
      <c r="E2418" s="2"/>
    </row>
    <row r="2419" ht="15">
      <c r="E2419" s="14"/>
    </row>
    <row r="2420" ht="15">
      <c r="E2420" s="2"/>
    </row>
    <row r="2421" ht="15" customHeight="1">
      <c r="E2421" s="1"/>
    </row>
    <row r="2422" ht="15">
      <c r="E2422" s="1"/>
    </row>
    <row r="2423" ht="15">
      <c r="E2423" s="1"/>
    </row>
    <row r="2424" ht="11.25" customHeight="1"/>
    <row r="2425" ht="11.25" customHeight="1" hidden="1"/>
    <row r="2426" ht="16.5" customHeight="1" hidden="1"/>
    <row r="2427" ht="36" customHeight="1" hidden="1"/>
    <row r="2428" ht="30.75" customHeight="1" hidden="1"/>
    <row r="2429" ht="45" customHeight="1" hidden="1"/>
    <row r="2430" ht="16.5" customHeight="1"/>
    <row r="2431" ht="14.25" customHeight="1"/>
    <row r="2432" ht="15" customHeight="1"/>
    <row r="2435" ht="15">
      <c r="E2435" s="2"/>
    </row>
    <row r="2436" ht="15">
      <c r="E2436" s="2"/>
    </row>
    <row r="2437" ht="15">
      <c r="E2437" s="2"/>
    </row>
    <row r="2438" ht="15">
      <c r="E2438" s="2"/>
    </row>
    <row r="2439" ht="15">
      <c r="E2439" s="2"/>
    </row>
    <row r="2440" ht="15">
      <c r="E2440" s="14"/>
    </row>
    <row r="2441" ht="15">
      <c r="E2441" s="14"/>
    </row>
    <row r="2442" ht="15">
      <c r="E2442" s="2"/>
    </row>
    <row r="2443" ht="15">
      <c r="E2443" s="14"/>
    </row>
    <row r="2444" ht="15">
      <c r="E2444" s="2"/>
    </row>
    <row r="2445" ht="15">
      <c r="E2445" s="14"/>
    </row>
    <row r="2446" ht="15">
      <c r="E2446" s="2"/>
    </row>
    <row r="2447" ht="15">
      <c r="E2447" s="2"/>
    </row>
    <row r="2448" ht="15">
      <c r="E2448" s="14"/>
    </row>
    <row r="2449" ht="15">
      <c r="E2449" s="14"/>
    </row>
    <row r="2450" ht="15">
      <c r="E2450" s="14"/>
    </row>
    <row r="2451" ht="15">
      <c r="E2451" s="14"/>
    </row>
    <row r="2452" ht="15">
      <c r="E2452" s="14"/>
    </row>
    <row r="2453" ht="15">
      <c r="E2453" s="14"/>
    </row>
    <row r="2454" ht="15">
      <c r="E2454" s="1"/>
    </row>
    <row r="2455" ht="15">
      <c r="E2455" s="1"/>
    </row>
    <row r="2456" ht="15">
      <c r="E2456" s="1"/>
    </row>
    <row r="2457" ht="11.25" customHeight="1"/>
    <row r="2458" ht="11.25" customHeight="1" hidden="1"/>
    <row r="2459" ht="16.5" customHeight="1" hidden="1"/>
    <row r="2460" ht="36" customHeight="1" hidden="1"/>
    <row r="2461" ht="30.75" customHeight="1" hidden="1"/>
    <row r="2462" ht="45" customHeight="1" hidden="1"/>
    <row r="2463" ht="16.5" customHeight="1"/>
    <row r="2464" ht="14.25" customHeight="1"/>
    <row r="2465" ht="15" customHeight="1"/>
    <row r="2468" ht="15">
      <c r="E2468" s="2"/>
    </row>
    <row r="2469" ht="15" customHeight="1">
      <c r="E2469" s="2"/>
    </row>
    <row r="2470" ht="15">
      <c r="E2470" s="2"/>
    </row>
    <row r="2471" ht="15">
      <c r="E2471" s="2"/>
    </row>
    <row r="2472" ht="15">
      <c r="E2472" s="2"/>
    </row>
    <row r="2473" ht="15">
      <c r="E2473" s="2"/>
    </row>
    <row r="2474" ht="15">
      <c r="E2474" s="14"/>
    </row>
    <row r="2475" ht="15">
      <c r="E2475" s="14"/>
    </row>
    <row r="2476" ht="15">
      <c r="E2476" s="14"/>
    </row>
    <row r="2477" ht="15">
      <c r="E2477" s="14"/>
    </row>
    <row r="2478" ht="15">
      <c r="E2478" s="14"/>
    </row>
    <row r="2479" ht="15">
      <c r="E2479" s="2"/>
    </row>
    <row r="2480" ht="15">
      <c r="E2480" s="14"/>
    </row>
    <row r="2481" ht="15">
      <c r="E2481" s="14"/>
    </row>
    <row r="2482" ht="15">
      <c r="E2482" s="14"/>
    </row>
    <row r="2483" ht="15">
      <c r="E2483" s="2"/>
    </row>
    <row r="2484" ht="15">
      <c r="E2484" s="2"/>
    </row>
    <row r="2485" ht="15">
      <c r="E2485" s="14"/>
    </row>
    <row r="2486" ht="15">
      <c r="E2486" s="14"/>
    </row>
    <row r="2487" ht="15">
      <c r="E2487" s="14"/>
    </row>
    <row r="2488" ht="15">
      <c r="E2488" s="14"/>
    </row>
    <row r="2489" ht="15">
      <c r="E2489" s="14"/>
    </row>
    <row r="2490" ht="15">
      <c r="E2490" s="14"/>
    </row>
    <row r="2491" ht="15">
      <c r="E2491" s="14"/>
    </row>
    <row r="2492" ht="15">
      <c r="E2492" s="14"/>
    </row>
    <row r="2493" ht="15">
      <c r="E2493" s="14"/>
    </row>
    <row r="2494" ht="15">
      <c r="E2494" s="14"/>
    </row>
    <row r="2495" ht="15">
      <c r="E2495" s="2"/>
    </row>
    <row r="2496" ht="15">
      <c r="E2496" s="14"/>
    </row>
    <row r="2497" ht="15">
      <c r="E2497" s="14"/>
    </row>
    <row r="2498" ht="15">
      <c r="E2498" s="14"/>
    </row>
    <row r="2499" ht="15">
      <c r="E2499" s="14"/>
    </row>
    <row r="2500" ht="15">
      <c r="E2500" s="14"/>
    </row>
    <row r="2501" ht="15">
      <c r="E2501" s="14"/>
    </row>
    <row r="2502" ht="15">
      <c r="E2502" s="14"/>
    </row>
    <row r="2503" ht="15">
      <c r="E2503" s="14"/>
    </row>
    <row r="2504" ht="15">
      <c r="E2504" s="14"/>
    </row>
    <row r="2505" ht="15">
      <c r="E2505" s="14"/>
    </row>
    <row r="2506" ht="15">
      <c r="E2506" s="14"/>
    </row>
    <row r="2508" ht="15">
      <c r="E2508" s="14"/>
    </row>
    <row r="2509" ht="15">
      <c r="E2509" s="14"/>
    </row>
    <row r="2510" ht="15">
      <c r="E2510" s="1"/>
    </row>
    <row r="2511" ht="15">
      <c r="E2511" s="1"/>
    </row>
    <row r="2512" ht="15">
      <c r="E2512" s="1"/>
    </row>
    <row r="2513" ht="11.25" customHeight="1"/>
    <row r="2514" ht="11.25" customHeight="1" hidden="1"/>
    <row r="2515" ht="16.5" customHeight="1" hidden="1"/>
    <row r="2516" ht="36" customHeight="1" hidden="1"/>
    <row r="2517" ht="30.75" customHeight="1" hidden="1"/>
    <row r="2518" ht="45" customHeight="1" hidden="1"/>
    <row r="2519" ht="16.5" customHeight="1"/>
    <row r="2520" ht="14.25" customHeight="1"/>
    <row r="2521" ht="15" customHeight="1"/>
    <row r="2524" ht="15">
      <c r="E2524" s="2"/>
    </row>
    <row r="2525" ht="15" customHeight="1">
      <c r="E2525" s="2"/>
    </row>
    <row r="2526" ht="15" customHeight="1">
      <c r="E2526" s="2"/>
    </row>
    <row r="2527" ht="15">
      <c r="E2527" s="2"/>
    </row>
    <row r="2528" ht="15">
      <c r="E2528" s="2"/>
    </row>
    <row r="2529" ht="15">
      <c r="E2529" s="2"/>
    </row>
    <row r="2530" ht="15">
      <c r="E2530" s="2"/>
    </row>
    <row r="2531" ht="15">
      <c r="E2531" s="2"/>
    </row>
    <row r="2532" ht="15">
      <c r="E2532" s="14"/>
    </row>
    <row r="2533" ht="15">
      <c r="E2533" s="14"/>
    </row>
    <row r="2534" ht="15">
      <c r="E2534" s="14"/>
    </row>
    <row r="2535" ht="15">
      <c r="E2535" s="14"/>
    </row>
    <row r="2536" ht="15">
      <c r="E2536" s="14"/>
    </row>
    <row r="2537" ht="15">
      <c r="E2537" s="14"/>
    </row>
    <row r="2538" ht="15">
      <c r="E2538" s="14"/>
    </row>
    <row r="2539" ht="15">
      <c r="E2539" s="14"/>
    </row>
    <row r="2540" ht="15">
      <c r="E2540" s="14"/>
    </row>
    <row r="2541" ht="15">
      <c r="E2541" s="14"/>
    </row>
    <row r="2542" ht="15">
      <c r="E2542" s="2"/>
    </row>
    <row r="2543" ht="15">
      <c r="E2543" s="14"/>
    </row>
    <row r="2544" ht="15">
      <c r="E2544" s="1"/>
    </row>
    <row r="2545" ht="15">
      <c r="E2545" s="1"/>
    </row>
    <row r="2546" ht="15">
      <c r="E2546" s="1"/>
    </row>
    <row r="2547" ht="11.25" customHeight="1"/>
    <row r="2548" ht="11.25" customHeight="1" hidden="1"/>
    <row r="2549" ht="16.5" customHeight="1" hidden="1"/>
    <row r="2550" ht="36" customHeight="1" hidden="1"/>
    <row r="2551" ht="30.75" customHeight="1" hidden="1"/>
    <row r="2552" ht="45" customHeight="1" hidden="1"/>
    <row r="2553" ht="16.5" customHeight="1"/>
    <row r="2554" ht="14.25" customHeight="1"/>
    <row r="2555" ht="15" customHeight="1"/>
    <row r="2558" ht="15">
      <c r="E2558" s="2"/>
    </row>
    <row r="2559" ht="15" customHeight="1">
      <c r="E2559" s="2"/>
    </row>
    <row r="2560" ht="15">
      <c r="E2560" s="2"/>
    </row>
    <row r="2561" ht="15">
      <c r="E2561" s="2"/>
    </row>
    <row r="2562" ht="15">
      <c r="E2562" s="14"/>
    </row>
    <row r="2563" ht="15">
      <c r="E2563" s="2"/>
    </row>
    <row r="2564" ht="15">
      <c r="E2564" s="1"/>
    </row>
    <row r="2565" ht="15">
      <c r="E2565" s="1"/>
    </row>
    <row r="2566" ht="15">
      <c r="E2566" s="1"/>
    </row>
    <row r="2567" ht="11.25" customHeight="1"/>
    <row r="2568" ht="11.25" customHeight="1" hidden="1"/>
    <row r="2569" ht="16.5" customHeight="1" hidden="1"/>
    <row r="2570" ht="36" customHeight="1" hidden="1"/>
    <row r="2571" ht="30.75" customHeight="1" hidden="1"/>
    <row r="2572" ht="45" customHeight="1" hidden="1"/>
    <row r="2573" ht="16.5" customHeight="1"/>
    <row r="2574" ht="14.25" customHeight="1"/>
    <row r="2575" ht="15" customHeight="1"/>
    <row r="2577" ht="26.25" customHeight="1"/>
    <row r="2580" ht="15">
      <c r="E2580" s="2"/>
    </row>
    <row r="2581" spans="5:6" ht="29.25" customHeight="1">
      <c r="E2581" s="33"/>
      <c r="F2581" s="32"/>
    </row>
    <row r="2582" spans="5:6" ht="15">
      <c r="E2582" s="33"/>
      <c r="F2582" s="32"/>
    </row>
    <row r="2583" spans="5:6" ht="15">
      <c r="E2583" s="33"/>
      <c r="F2583" s="32"/>
    </row>
    <row r="2584" spans="5:6" ht="15">
      <c r="E2584" s="33"/>
      <c r="F2584" s="32"/>
    </row>
    <row r="2585" spans="5:6" ht="15">
      <c r="E2585" s="33"/>
      <c r="F2585" s="32"/>
    </row>
    <row r="2586" spans="5:6" ht="15">
      <c r="E2586" s="33"/>
      <c r="F2586" s="32"/>
    </row>
    <row r="2587" spans="5:6" ht="15">
      <c r="E2587" s="33"/>
      <c r="F2587" s="32"/>
    </row>
    <row r="2588" spans="5:6" ht="15">
      <c r="E2588" s="33"/>
      <c r="F2588" s="32"/>
    </row>
    <row r="2589" spans="5:6" ht="15">
      <c r="E2589" s="33"/>
      <c r="F2589" s="32"/>
    </row>
    <row r="2590" spans="5:6" ht="15">
      <c r="E2590" s="33"/>
      <c r="F2590" s="32"/>
    </row>
    <row r="2591" spans="5:6" ht="15">
      <c r="E2591" s="33"/>
      <c r="F2591" s="32"/>
    </row>
    <row r="2592" spans="5:6" ht="15">
      <c r="E2592" s="33"/>
      <c r="F2592" s="32"/>
    </row>
    <row r="2593" spans="5:6" ht="15">
      <c r="E2593" s="33"/>
      <c r="F2593" s="32"/>
    </row>
    <row r="2594" spans="5:6" ht="15">
      <c r="E2594" s="33"/>
      <c r="F2594" s="32"/>
    </row>
    <row r="2595" spans="5:6" ht="15">
      <c r="E2595" s="33"/>
      <c r="F2595" s="32"/>
    </row>
    <row r="2596" spans="5:6" ht="15">
      <c r="E2596" s="33"/>
      <c r="F2596" s="32"/>
    </row>
    <row r="2597" spans="5:6" ht="15">
      <c r="E2597" s="33"/>
      <c r="F2597" s="32"/>
    </row>
    <row r="2598" spans="5:6" ht="15">
      <c r="E2598" s="33"/>
      <c r="F2598" s="32"/>
    </row>
    <row r="2599" spans="5:6" ht="15">
      <c r="E2599" s="33"/>
      <c r="F2599" s="32"/>
    </row>
    <row r="2600" spans="5:6" ht="15">
      <c r="E2600" s="33"/>
      <c r="F2600" s="32"/>
    </row>
    <row r="2601" spans="5:6" ht="15">
      <c r="E2601" s="33"/>
      <c r="F2601" s="32"/>
    </row>
    <row r="2602" spans="5:6" ht="15">
      <c r="E2602" s="33"/>
      <c r="F2602" s="32"/>
    </row>
    <row r="2603" spans="5:6" ht="15">
      <c r="E2603" s="33"/>
      <c r="F2603" s="32"/>
    </row>
    <row r="2604" spans="5:6" ht="15">
      <c r="E2604" s="33"/>
      <c r="F2604" s="32"/>
    </row>
    <row r="2605" spans="5:6" ht="15">
      <c r="E2605" s="33"/>
      <c r="F2605" s="32"/>
    </row>
    <row r="2606" spans="5:6" ht="15">
      <c r="E2606" s="33"/>
      <c r="F2606" s="32"/>
    </row>
    <row r="2607" spans="5:6" ht="15">
      <c r="E2607" s="33"/>
      <c r="F2607" s="32"/>
    </row>
    <row r="2608" spans="5:6" ht="15">
      <c r="E2608" s="33"/>
      <c r="F2608" s="32"/>
    </row>
    <row r="2609" spans="5:6" ht="15">
      <c r="E2609" s="33"/>
      <c r="F2609" s="32"/>
    </row>
    <row r="2610" spans="5:6" ht="15">
      <c r="E2610" s="39"/>
      <c r="F2610" s="40"/>
    </row>
    <row r="2611" spans="5:6" ht="15">
      <c r="E2611" s="39"/>
      <c r="F2611" s="40"/>
    </row>
    <row r="2612" spans="5:6" ht="15">
      <c r="E2612" s="33"/>
      <c r="F2612" s="32"/>
    </row>
    <row r="2613" spans="5:6" ht="15">
      <c r="E2613" s="33"/>
      <c r="F2613" s="32"/>
    </row>
    <row r="2614" spans="5:6" ht="15">
      <c r="E2614" s="33"/>
      <c r="F2614" s="32"/>
    </row>
    <row r="2615" spans="5:6" ht="15">
      <c r="E2615" s="33"/>
      <c r="F2615" s="32"/>
    </row>
    <row r="2616" spans="5:6" ht="15">
      <c r="E2616" s="33"/>
      <c r="F2616" s="32"/>
    </row>
    <row r="2617" spans="5:6" ht="15">
      <c r="E2617" s="33"/>
      <c r="F2617" s="32"/>
    </row>
    <row r="2618" spans="5:6" ht="15">
      <c r="E2618" s="33"/>
      <c r="F2618" s="32"/>
    </row>
    <row r="2619" spans="5:6" ht="15">
      <c r="E2619" s="33"/>
      <c r="F2619" s="32"/>
    </row>
    <row r="2620" spans="5:6" ht="15">
      <c r="E2620" s="33"/>
      <c r="F2620" s="32"/>
    </row>
    <row r="2621" spans="5:6" ht="15">
      <c r="E2621" s="33"/>
      <c r="F2621" s="32"/>
    </row>
    <row r="2622" spans="5:6" ht="15">
      <c r="E2622" s="33"/>
      <c r="F2622" s="32"/>
    </row>
    <row r="2623" spans="5:6" ht="15">
      <c r="E2623" s="33"/>
      <c r="F2623" s="32"/>
    </row>
    <row r="2624" spans="5:6" ht="15">
      <c r="E2624" s="33"/>
      <c r="F2624" s="32"/>
    </row>
    <row r="2625" spans="5:6" ht="15">
      <c r="E2625" s="33"/>
      <c r="F2625" s="32"/>
    </row>
    <row r="2626" spans="5:6" ht="15">
      <c r="E2626" s="33"/>
      <c r="F2626" s="32"/>
    </row>
    <row r="2627" spans="5:6" ht="15">
      <c r="E2627" s="33"/>
      <c r="F2627" s="32"/>
    </row>
    <row r="2628" spans="5:6" ht="15">
      <c r="E2628" s="33"/>
      <c r="F2628" s="32"/>
    </row>
    <row r="2629" spans="5:6" ht="15">
      <c r="E2629" s="33"/>
      <c r="F2629" s="32"/>
    </row>
    <row r="2630" spans="5:6" ht="15">
      <c r="E2630" s="33"/>
      <c r="F2630" s="32"/>
    </row>
    <row r="2631" spans="5:6" ht="15">
      <c r="E2631" s="33"/>
      <c r="F2631" s="32"/>
    </row>
    <row r="2632" spans="5:6" ht="15">
      <c r="E2632" s="33"/>
      <c r="F2632" s="32"/>
    </row>
    <row r="2633" spans="5:6" ht="15">
      <c r="E2633" s="33"/>
      <c r="F2633" s="32"/>
    </row>
    <row r="2634" spans="5:6" ht="15">
      <c r="E2634" s="33"/>
      <c r="F2634" s="32"/>
    </row>
    <row r="2635" spans="5:6" ht="15">
      <c r="E2635" s="33"/>
      <c r="F2635" s="32"/>
    </row>
    <row r="2636" spans="5:6" ht="15">
      <c r="E2636" s="33"/>
      <c r="F2636" s="32"/>
    </row>
    <row r="2637" spans="5:6" ht="15">
      <c r="E2637" s="33"/>
      <c r="F2637" s="32"/>
    </row>
    <row r="2638" spans="5:6" ht="15">
      <c r="E2638" s="33"/>
      <c r="F2638" s="32"/>
    </row>
    <row r="2639" spans="5:6" ht="15">
      <c r="E2639" s="33"/>
      <c r="F2639" s="32"/>
    </row>
    <row r="2640" spans="5:6" ht="15">
      <c r="E2640" s="33"/>
      <c r="F2640" s="32"/>
    </row>
    <row r="2641" spans="5:6" ht="15">
      <c r="E2641" s="33"/>
      <c r="F2641" s="32"/>
    </row>
    <row r="2642" spans="5:6" ht="15">
      <c r="E2642" s="33"/>
      <c r="F2642" s="32"/>
    </row>
    <row r="2643" spans="5:6" ht="15">
      <c r="E2643" s="33"/>
      <c r="F2643" s="32"/>
    </row>
    <row r="2644" spans="5:6" ht="15">
      <c r="E2644" s="39"/>
      <c r="F2644" s="32"/>
    </row>
    <row r="2645" spans="5:6" ht="15">
      <c r="E2645" s="39"/>
      <c r="F2645" s="32"/>
    </row>
    <row r="2646" spans="5:6" ht="15">
      <c r="E2646" s="33"/>
      <c r="F2646" s="32"/>
    </row>
    <row r="2647" spans="5:6" ht="15">
      <c r="E2647" s="33"/>
      <c r="F2647" s="32"/>
    </row>
    <row r="2648" spans="5:6" ht="15">
      <c r="E2648" s="33"/>
      <c r="F2648" s="32"/>
    </row>
    <row r="2649" spans="5:6" ht="15">
      <c r="E2649" s="39"/>
      <c r="F2649" s="32"/>
    </row>
    <row r="2650" spans="5:6" ht="15">
      <c r="E2650" s="39"/>
      <c r="F2650" s="32"/>
    </row>
    <row r="2651" spans="5:6" ht="15">
      <c r="E2651" s="39"/>
      <c r="F2651" s="32"/>
    </row>
    <row r="2652" spans="5:6" ht="15">
      <c r="E2652" s="33"/>
      <c r="F2652" s="32"/>
    </row>
    <row r="2653" spans="5:6" ht="15">
      <c r="E2653" s="33"/>
      <c r="F2653" s="32"/>
    </row>
    <row r="2654" ht="15">
      <c r="E2654" s="1"/>
    </row>
    <row r="2655" ht="15">
      <c r="E2655" s="1"/>
    </row>
    <row r="2656" ht="15">
      <c r="E2656" s="1"/>
    </row>
    <row r="2657" ht="11.25" customHeight="1"/>
    <row r="2658" ht="11.25" customHeight="1" hidden="1"/>
    <row r="2659" ht="16.5" customHeight="1" hidden="1"/>
    <row r="2660" ht="36" customHeight="1" hidden="1"/>
    <row r="2661" ht="30.75" customHeight="1" hidden="1"/>
    <row r="2662" ht="45" customHeight="1" hidden="1"/>
    <row r="2663" ht="16.5" customHeight="1"/>
    <row r="2664" ht="14.25" customHeight="1"/>
    <row r="2665" ht="15" customHeight="1"/>
    <row r="2668" ht="15">
      <c r="E2668" s="2"/>
    </row>
    <row r="2669" ht="15">
      <c r="E2669" s="29"/>
    </row>
    <row r="2670" ht="15">
      <c r="E2670" s="36"/>
    </row>
    <row r="2671" ht="15">
      <c r="E2671" s="36"/>
    </row>
    <row r="2672" ht="15">
      <c r="E2672" s="36"/>
    </row>
    <row r="2673" ht="15">
      <c r="E2673" s="36"/>
    </row>
    <row r="2674" ht="15">
      <c r="E2674" s="36"/>
    </row>
    <row r="2675" ht="15">
      <c r="E2675" s="36"/>
    </row>
    <row r="2676" ht="15">
      <c r="E2676" s="36"/>
    </row>
    <row r="2677" ht="15">
      <c r="E2677" s="36"/>
    </row>
    <row r="2678" ht="15">
      <c r="E2678" s="36"/>
    </row>
    <row r="2679" ht="15">
      <c r="E2679" s="36"/>
    </row>
    <row r="2680" ht="15">
      <c r="E2680" s="36"/>
    </row>
    <row r="2681" ht="15">
      <c r="E2681" s="36"/>
    </row>
    <row r="2682" ht="15">
      <c r="E2682" s="36"/>
    </row>
    <row r="2683" ht="15">
      <c r="E2683" s="36"/>
    </row>
    <row r="2684" ht="15">
      <c r="E2684" s="36"/>
    </row>
    <row r="2685" ht="15">
      <c r="E2685" s="36"/>
    </row>
    <row r="2686" ht="15">
      <c r="E2686" s="34"/>
    </row>
    <row r="2687" ht="15">
      <c r="E2687" s="34"/>
    </row>
    <row r="2688" ht="15">
      <c r="E2688" s="36"/>
    </row>
    <row r="2689" ht="15">
      <c r="E2689" s="34"/>
    </row>
    <row r="2690" ht="15">
      <c r="E2690" s="34"/>
    </row>
    <row r="2691" ht="15">
      <c r="E2691" s="34"/>
    </row>
    <row r="2692" ht="15">
      <c r="E2692" s="34"/>
    </row>
    <row r="2693" ht="15">
      <c r="E2693" s="34"/>
    </row>
    <row r="2694" ht="15">
      <c r="E2694" s="34"/>
    </row>
    <row r="2695" ht="15">
      <c r="E2695" s="34"/>
    </row>
    <row r="2696" ht="15">
      <c r="E2696" s="38"/>
    </row>
    <row r="2697" ht="15">
      <c r="E2697" s="38"/>
    </row>
    <row r="2698" ht="15">
      <c r="E2698" s="34"/>
    </row>
    <row r="2699" ht="15">
      <c r="E2699" s="34"/>
    </row>
    <row r="2700" ht="15">
      <c r="E2700" s="34"/>
    </row>
    <row r="2701" ht="15">
      <c r="E2701" s="36"/>
    </row>
    <row r="2702" ht="15">
      <c r="E2702" s="42"/>
    </row>
    <row r="2703" ht="15">
      <c r="E2703" s="1"/>
    </row>
    <row r="2704" ht="15">
      <c r="E2704" s="1"/>
    </row>
    <row r="2705" ht="11.25" customHeight="1"/>
    <row r="2706" ht="11.25" customHeight="1" hidden="1"/>
    <row r="2707" ht="16.5" customHeight="1" hidden="1"/>
    <row r="2708" ht="36" customHeight="1" hidden="1"/>
    <row r="2709" ht="30.75" customHeight="1" hidden="1"/>
    <row r="2710" ht="45" customHeight="1" hidden="1"/>
    <row r="2711" ht="16.5" customHeight="1"/>
    <row r="2712" ht="14.25" customHeight="1"/>
    <row r="2713" ht="15" customHeight="1"/>
    <row r="2716" ht="15">
      <c r="E2716" s="2"/>
    </row>
    <row r="2717" ht="15">
      <c r="E2717" s="2"/>
    </row>
    <row r="2718" ht="15">
      <c r="E2718" s="2"/>
    </row>
    <row r="2719" ht="17.25" customHeight="1">
      <c r="E2719" s="2"/>
    </row>
    <row r="2720" ht="15">
      <c r="E2720" s="1"/>
    </row>
    <row r="2721" ht="15">
      <c r="E2721" s="1"/>
    </row>
    <row r="2722" ht="15">
      <c r="E2722" s="1"/>
    </row>
    <row r="2723" ht="11.25" customHeight="1"/>
    <row r="2724" ht="11.25" customHeight="1" hidden="1"/>
    <row r="2725" ht="16.5" customHeight="1" hidden="1"/>
    <row r="2726" ht="36" customHeight="1" hidden="1"/>
    <row r="2727" ht="30.75" customHeight="1" hidden="1"/>
    <row r="2728" ht="45" customHeight="1" hidden="1"/>
    <row r="2729" ht="16.5" customHeight="1"/>
    <row r="2730" ht="14.25" customHeight="1"/>
    <row r="2731" ht="15" customHeight="1"/>
    <row r="2734" ht="15">
      <c r="E2734" s="2"/>
    </row>
    <row r="2735" ht="27" customHeight="1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15">
      <c r="E2788" s="2"/>
    </row>
    <row r="2789" ht="15">
      <c r="E2789" s="2"/>
    </row>
    <row r="2790" ht="15">
      <c r="E2790" s="2"/>
    </row>
    <row r="2791" ht="15">
      <c r="E2791" s="2"/>
    </row>
    <row r="2792" ht="15">
      <c r="E2792" s="2"/>
    </row>
    <row r="2793" ht="15">
      <c r="E2793" s="2"/>
    </row>
    <row r="2794" ht="15">
      <c r="E2794" s="2"/>
    </row>
    <row r="2795" ht="15">
      <c r="E2795" s="2"/>
    </row>
    <row r="2796" ht="15">
      <c r="E2796" s="2"/>
    </row>
    <row r="2797" ht="15">
      <c r="E2797" s="2"/>
    </row>
    <row r="2798" ht="31.5" customHeight="1">
      <c r="E2798" s="2"/>
    </row>
    <row r="2799" ht="15">
      <c r="E2799" s="2"/>
    </row>
    <row r="2800" ht="29.25" customHeight="1">
      <c r="E2800" s="2"/>
    </row>
    <row r="2801" ht="15">
      <c r="E2801" s="1"/>
    </row>
    <row r="2802" ht="15">
      <c r="E2802" s="1"/>
    </row>
    <row r="2803" ht="15">
      <c r="E2803" s="1"/>
    </row>
    <row r="2804" ht="11.25" customHeight="1"/>
    <row r="2805" ht="11.25" customHeight="1" hidden="1"/>
    <row r="2806" ht="16.5" customHeight="1" hidden="1"/>
    <row r="2807" ht="36" customHeight="1" hidden="1"/>
    <row r="2808" ht="30.75" customHeight="1" hidden="1"/>
    <row r="2809" ht="45" customHeight="1" hidden="1"/>
    <row r="2810" ht="16.5" customHeight="1"/>
    <row r="2811" ht="14.25" customHeight="1"/>
    <row r="2812" ht="15" customHeight="1"/>
    <row r="2815" ht="15">
      <c r="E2815" s="2"/>
    </row>
    <row r="2816" ht="15">
      <c r="E2816" s="29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2"/>
    </row>
    <row r="2824" ht="15">
      <c r="E2824" s="2"/>
    </row>
    <row r="2825" ht="15">
      <c r="E2825" s="2"/>
    </row>
    <row r="2826" ht="15">
      <c r="E2826" s="2"/>
    </row>
    <row r="2827" ht="15">
      <c r="E2827" s="2"/>
    </row>
    <row r="2828" ht="15">
      <c r="E2828" s="2"/>
    </row>
    <row r="2829" ht="15">
      <c r="E2829" s="2"/>
    </row>
    <row r="2830" ht="15">
      <c r="E2830" s="2"/>
    </row>
    <row r="2831" ht="15">
      <c r="E2831" s="2"/>
    </row>
    <row r="2832" ht="15">
      <c r="E2832" s="2"/>
    </row>
    <row r="2833" ht="15">
      <c r="E2833" s="18"/>
    </row>
    <row r="2834" ht="15">
      <c r="E2834" s="18"/>
    </row>
    <row r="2835" ht="15">
      <c r="E2835" s="2"/>
    </row>
    <row r="2836" ht="15">
      <c r="E2836" s="2"/>
    </row>
    <row r="2837" ht="15">
      <c r="E2837" s="1"/>
    </row>
    <row r="2838" ht="15">
      <c r="E2838" s="1"/>
    </row>
    <row r="2839" ht="15">
      <c r="E2839" s="1"/>
    </row>
    <row r="2840" ht="11.25" customHeight="1"/>
    <row r="2841" ht="11.25" customHeight="1" hidden="1"/>
    <row r="2842" ht="16.5" customHeight="1" hidden="1"/>
    <row r="2843" ht="36" customHeight="1" hidden="1"/>
    <row r="2844" ht="30.75" customHeight="1" hidden="1"/>
    <row r="2845" ht="45" customHeight="1" hidden="1"/>
    <row r="2846" ht="16.5" customHeight="1"/>
    <row r="2847" ht="14.25" customHeight="1"/>
    <row r="2848" ht="15" customHeight="1"/>
    <row r="2851" ht="15">
      <c r="E2851" s="2"/>
    </row>
    <row r="2852" ht="26.25" customHeight="1">
      <c r="E2852" s="43"/>
    </row>
    <row r="2853" ht="15">
      <c r="E2853" s="43"/>
    </row>
    <row r="2854" ht="15">
      <c r="E2854" s="43"/>
    </row>
    <row r="2855" ht="15">
      <c r="E2855" s="43"/>
    </row>
    <row r="2856" ht="15">
      <c r="E2856" s="43"/>
    </row>
    <row r="2857" ht="15">
      <c r="E2857" s="43"/>
    </row>
    <row r="2858" ht="15">
      <c r="E2858" s="43"/>
    </row>
    <row r="2859" ht="27" customHeight="1">
      <c r="E2859" s="43"/>
    </row>
    <row r="2860" ht="15">
      <c r="E2860" s="43"/>
    </row>
    <row r="2861" ht="15">
      <c r="E2861" s="43"/>
    </row>
    <row r="2862" ht="15">
      <c r="E2862" s="43"/>
    </row>
    <row r="2863" ht="30" customHeight="1">
      <c r="E2863" s="2"/>
    </row>
    <row r="2864" ht="15">
      <c r="E2864" s="2"/>
    </row>
    <row r="2865" ht="15">
      <c r="E2865" s="2"/>
    </row>
    <row r="2866" ht="15">
      <c r="E2866" s="2"/>
    </row>
    <row r="2867" ht="15">
      <c r="E2867" s="2"/>
    </row>
    <row r="2868" ht="15">
      <c r="E2868" s="2"/>
    </row>
    <row r="2869" ht="15">
      <c r="E2869" s="2"/>
    </row>
    <row r="2870" ht="15">
      <c r="E2870" s="2"/>
    </row>
    <row r="2871" ht="15">
      <c r="E2871" s="2"/>
    </row>
    <row r="2872" ht="33.75" customHeight="1">
      <c r="E2872" s="2"/>
    </row>
    <row r="2873" spans="1:7" s="3" customFormat="1" ht="30.75" customHeight="1">
      <c r="A2873" s="9"/>
      <c r="D2873" s="66"/>
      <c r="E2873" s="45"/>
      <c r="G2873" s="24"/>
    </row>
    <row r="2874" spans="1:7" s="3" customFormat="1" ht="30.75" customHeight="1">
      <c r="A2874" s="9"/>
      <c r="D2874" s="66"/>
      <c r="E2874" s="45"/>
      <c r="G2874" s="24"/>
    </row>
    <row r="2875" spans="1:7" s="3" customFormat="1" ht="30.75" customHeight="1">
      <c r="A2875" s="9"/>
      <c r="D2875" s="66"/>
      <c r="E2875" s="45"/>
      <c r="G2875" s="24"/>
    </row>
    <row r="2876" spans="1:7" s="3" customFormat="1" ht="59.25" customHeight="1">
      <c r="A2876" s="9"/>
      <c r="D2876" s="66"/>
      <c r="E2876" s="45"/>
      <c r="G2876" s="24"/>
    </row>
    <row r="2877" ht="15">
      <c r="E2877" s="1"/>
    </row>
    <row r="2878" ht="15">
      <c r="E2878" s="1"/>
    </row>
    <row r="2879" ht="9" customHeight="1">
      <c r="E2879" s="1"/>
    </row>
    <row r="2880" ht="11.25" customHeight="1"/>
    <row r="2881" ht="11.25" customHeight="1" hidden="1"/>
    <row r="2882" ht="16.5" customHeight="1" hidden="1"/>
    <row r="2883" ht="36" customHeight="1" hidden="1"/>
    <row r="2884" ht="30.75" customHeight="1" hidden="1"/>
    <row r="2885" ht="45" customHeight="1" hidden="1"/>
    <row r="2886" ht="16.5" customHeight="1"/>
    <row r="2887" ht="14.25" customHeight="1"/>
    <row r="2888" ht="15" customHeight="1"/>
    <row r="2891" ht="15">
      <c r="E2891" s="2"/>
    </row>
    <row r="2892" ht="30" customHeight="1">
      <c r="E2892" s="29"/>
    </row>
    <row r="2893" ht="15">
      <c r="E2893" s="29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2"/>
    </row>
    <row r="2911" ht="15">
      <c r="E2911" s="2"/>
    </row>
    <row r="2912" ht="15">
      <c r="E2912" s="2"/>
    </row>
    <row r="2913" ht="15">
      <c r="E2913" s="2"/>
    </row>
    <row r="2914" ht="15">
      <c r="E2914" s="2"/>
    </row>
    <row r="2915" ht="15">
      <c r="E2915" s="2"/>
    </row>
    <row r="2916" ht="15">
      <c r="E2916" s="2"/>
    </row>
    <row r="2917" ht="15">
      <c r="E2917" s="2"/>
    </row>
    <row r="2918" ht="15">
      <c r="E2918" s="2"/>
    </row>
    <row r="2919" ht="15">
      <c r="E2919" s="2"/>
    </row>
    <row r="2920" ht="15">
      <c r="E2920" s="43"/>
    </row>
    <row r="2921" ht="15">
      <c r="E2921" s="43"/>
    </row>
    <row r="2922" ht="15">
      <c r="E2922" s="43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2"/>
    </row>
    <row r="2983" ht="15">
      <c r="E2983" s="2"/>
    </row>
    <row r="2984" ht="15">
      <c r="E2984" s="2"/>
    </row>
    <row r="2985" ht="15">
      <c r="E2985" s="2"/>
    </row>
    <row r="2986" ht="15">
      <c r="E2986" s="2"/>
    </row>
    <row r="2987" ht="15">
      <c r="E2987" s="2"/>
    </row>
    <row r="2988" ht="15">
      <c r="E2988" s="2"/>
    </row>
    <row r="2989" ht="15">
      <c r="E2989" s="2"/>
    </row>
    <row r="2990" ht="15">
      <c r="E2990" s="2"/>
    </row>
    <row r="2991" ht="15">
      <c r="E2991" s="2"/>
    </row>
    <row r="2992" ht="15">
      <c r="E2992" s="43"/>
    </row>
    <row r="2993" ht="15">
      <c r="E2993" s="43"/>
    </row>
    <row r="2994" ht="15">
      <c r="E2994" s="43"/>
    </row>
    <row r="2995" ht="15">
      <c r="E2995" s="43"/>
    </row>
    <row r="2996" ht="15">
      <c r="E2996" s="43"/>
    </row>
    <row r="2997" ht="15">
      <c r="E2997" s="43"/>
    </row>
    <row r="2998" ht="15">
      <c r="E2998" s="43"/>
    </row>
    <row r="2999" ht="15">
      <c r="E2999" s="43"/>
    </row>
    <row r="3000" ht="15">
      <c r="E3000" s="43"/>
    </row>
    <row r="3001" ht="15">
      <c r="E3001" s="44"/>
    </row>
    <row r="3002" ht="15">
      <c r="E3002" s="44"/>
    </row>
    <row r="3003" ht="15">
      <c r="E3003" s="44"/>
    </row>
    <row r="3004" ht="15">
      <c r="E3004" s="44"/>
    </row>
    <row r="3005" ht="15">
      <c r="E3005" s="44"/>
    </row>
    <row r="3006" ht="15">
      <c r="E3006" s="44"/>
    </row>
    <row r="3007" ht="15">
      <c r="E3007" s="44"/>
    </row>
  </sheetData>
  <sheetProtection/>
  <mergeCells count="971">
    <mergeCell ref="G9:G10"/>
    <mergeCell ref="A9:A11"/>
    <mergeCell ref="D9:D10"/>
    <mergeCell ref="A13:A14"/>
    <mergeCell ref="B13:B60"/>
    <mergeCell ref="C14:D14"/>
    <mergeCell ref="C17:D17"/>
    <mergeCell ref="C43:D43"/>
    <mergeCell ref="C52:D52"/>
    <mergeCell ref="C56:D56"/>
    <mergeCell ref="C58:D58"/>
    <mergeCell ref="A1:D8"/>
    <mergeCell ref="EJ839:EM841"/>
    <mergeCell ref="EN839:EQ841"/>
    <mergeCell ref="ER839:EU841"/>
    <mergeCell ref="CZ839:DC841"/>
    <mergeCell ref="DD839:DG841"/>
    <mergeCell ref="DH839:DK841"/>
    <mergeCell ref="DL839:DO841"/>
    <mergeCell ref="BT839:BW841"/>
    <mergeCell ref="BX839:CA841"/>
    <mergeCell ref="DT839:DW841"/>
    <mergeCell ref="CB839:CE841"/>
    <mergeCell ref="CF839:CI841"/>
    <mergeCell ref="CJ839:CM841"/>
    <mergeCell ref="CN839:CQ841"/>
    <mergeCell ref="CR839:CU841"/>
    <mergeCell ref="CV839:CY841"/>
    <mergeCell ref="IR839:IR841"/>
    <mergeCell ref="HP839:HS841"/>
    <mergeCell ref="HT839:HW841"/>
    <mergeCell ref="HX839:IA841"/>
    <mergeCell ref="IB839:IE841"/>
    <mergeCell ref="IF839:II841"/>
    <mergeCell ref="IJ839:IM841"/>
    <mergeCell ref="GV839:GY841"/>
    <mergeCell ref="GZ839:HC841"/>
    <mergeCell ref="HD839:HG841"/>
    <mergeCell ref="HH839:HK841"/>
    <mergeCell ref="HL839:HO841"/>
    <mergeCell ref="IN839:IQ841"/>
    <mergeCell ref="AJ839:AM841"/>
    <mergeCell ref="AN839:AQ841"/>
    <mergeCell ref="AR839:AU841"/>
    <mergeCell ref="AV839:AY841"/>
    <mergeCell ref="AZ839:BC841"/>
    <mergeCell ref="GR839:GU841"/>
    <mergeCell ref="BD839:BG841"/>
    <mergeCell ref="BH839:BK841"/>
    <mergeCell ref="BL839:BO841"/>
    <mergeCell ref="BP839:BS841"/>
    <mergeCell ref="L839:O841"/>
    <mergeCell ref="P839:S841"/>
    <mergeCell ref="T839:W841"/>
    <mergeCell ref="X839:AA841"/>
    <mergeCell ref="AB839:AE841"/>
    <mergeCell ref="AF839:AI841"/>
    <mergeCell ref="E839:E841"/>
    <mergeCell ref="F839:G841"/>
    <mergeCell ref="FT839:FW841"/>
    <mergeCell ref="FX839:GA841"/>
    <mergeCell ref="GB839:GE841"/>
    <mergeCell ref="GF839:GI841"/>
    <mergeCell ref="DX839:EA841"/>
    <mergeCell ref="EB839:EE841"/>
    <mergeCell ref="EF839:EI841"/>
    <mergeCell ref="H839:K841"/>
    <mergeCell ref="IJ784:IM786"/>
    <mergeCell ref="IN784:IQ786"/>
    <mergeCell ref="GJ839:GM841"/>
    <mergeCell ref="GN839:GQ841"/>
    <mergeCell ref="EV839:EY841"/>
    <mergeCell ref="EZ839:FC841"/>
    <mergeCell ref="FD839:FG841"/>
    <mergeCell ref="FH839:FK841"/>
    <mergeCell ref="FL839:FO841"/>
    <mergeCell ref="FP839:FS841"/>
    <mergeCell ref="GR784:GU786"/>
    <mergeCell ref="GV784:GY786"/>
    <mergeCell ref="IR784:IR786"/>
    <mergeCell ref="GZ784:HC786"/>
    <mergeCell ref="HD784:HG786"/>
    <mergeCell ref="HH784:HK786"/>
    <mergeCell ref="HL784:HO786"/>
    <mergeCell ref="HP784:HS786"/>
    <mergeCell ref="HT784:HW786"/>
    <mergeCell ref="IF784:II786"/>
    <mergeCell ref="FT784:FW786"/>
    <mergeCell ref="FX784:GA786"/>
    <mergeCell ref="GB784:GE786"/>
    <mergeCell ref="GF784:GI786"/>
    <mergeCell ref="GJ784:GM786"/>
    <mergeCell ref="GN784:GQ786"/>
    <mergeCell ref="EV784:EY786"/>
    <mergeCell ref="EZ784:FC786"/>
    <mergeCell ref="FD784:FG786"/>
    <mergeCell ref="FH784:FK786"/>
    <mergeCell ref="FL784:FO786"/>
    <mergeCell ref="FP784:FS786"/>
    <mergeCell ref="DX784:EA786"/>
    <mergeCell ref="EB784:EE786"/>
    <mergeCell ref="EF784:EI786"/>
    <mergeCell ref="EJ784:EM786"/>
    <mergeCell ref="EN784:EQ786"/>
    <mergeCell ref="ER784:EU786"/>
    <mergeCell ref="CZ784:DC786"/>
    <mergeCell ref="DD784:DG786"/>
    <mergeCell ref="DH784:DK786"/>
    <mergeCell ref="DL784:DO786"/>
    <mergeCell ref="DP784:DS786"/>
    <mergeCell ref="DT784:DW786"/>
    <mergeCell ref="CB784:CE786"/>
    <mergeCell ref="CF784:CI786"/>
    <mergeCell ref="CJ784:CM786"/>
    <mergeCell ref="CN784:CQ786"/>
    <mergeCell ref="CR784:CU786"/>
    <mergeCell ref="CV784:CY786"/>
    <mergeCell ref="BD784:BG786"/>
    <mergeCell ref="BH784:BK786"/>
    <mergeCell ref="BL784:BO786"/>
    <mergeCell ref="BP784:BS786"/>
    <mergeCell ref="BT784:BW786"/>
    <mergeCell ref="BX784:CA786"/>
    <mergeCell ref="AF784:AI786"/>
    <mergeCell ref="AJ784:AM786"/>
    <mergeCell ref="AN784:AQ786"/>
    <mergeCell ref="AR784:AU786"/>
    <mergeCell ref="AV784:AY786"/>
    <mergeCell ref="AZ784:BC786"/>
    <mergeCell ref="E784:E786"/>
    <mergeCell ref="F784:G786"/>
    <mergeCell ref="H784:K786"/>
    <mergeCell ref="L784:O786"/>
    <mergeCell ref="HX784:IA786"/>
    <mergeCell ref="IB784:IE786"/>
    <mergeCell ref="P784:S786"/>
    <mergeCell ref="T784:W786"/>
    <mergeCell ref="X784:AA786"/>
    <mergeCell ref="AB784:AE786"/>
    <mergeCell ref="BH730:BK732"/>
    <mergeCell ref="BL730:BO732"/>
    <mergeCell ref="BP730:BS732"/>
    <mergeCell ref="BT730:BW732"/>
    <mergeCell ref="BX730:CA732"/>
    <mergeCell ref="CB730:CE732"/>
    <mergeCell ref="AJ730:AM732"/>
    <mergeCell ref="AN730:AQ732"/>
    <mergeCell ref="AR730:AU732"/>
    <mergeCell ref="AV730:AY732"/>
    <mergeCell ref="AZ730:BC732"/>
    <mergeCell ref="BD730:BG732"/>
    <mergeCell ref="L730:O732"/>
    <mergeCell ref="P730:S732"/>
    <mergeCell ref="T730:W732"/>
    <mergeCell ref="X730:AA732"/>
    <mergeCell ref="AB730:AE732"/>
    <mergeCell ref="AF730:AI732"/>
    <mergeCell ref="E730:E732"/>
    <mergeCell ref="F730:G732"/>
    <mergeCell ref="H730:K732"/>
    <mergeCell ref="HT730:HW732"/>
    <mergeCell ref="HX730:IA732"/>
    <mergeCell ref="IB730:IE732"/>
    <mergeCell ref="FX730:GA732"/>
    <mergeCell ref="GB730:GE732"/>
    <mergeCell ref="GF730:GI732"/>
    <mergeCell ref="GJ730:GM732"/>
    <mergeCell ref="FT730:FW732"/>
    <mergeCell ref="IF730:II732"/>
    <mergeCell ref="IJ730:IM732"/>
    <mergeCell ref="IN730:IQ732"/>
    <mergeCell ref="GV730:GY732"/>
    <mergeCell ref="GZ730:HC732"/>
    <mergeCell ref="HD730:HG732"/>
    <mergeCell ref="HH730:HK732"/>
    <mergeCell ref="HL730:HO732"/>
    <mergeCell ref="HP730:HS732"/>
    <mergeCell ref="EN730:EQ732"/>
    <mergeCell ref="ER730:EU732"/>
    <mergeCell ref="EV730:EY732"/>
    <mergeCell ref="GN730:GQ732"/>
    <mergeCell ref="GR730:GU732"/>
    <mergeCell ref="EZ730:FC732"/>
    <mergeCell ref="FD730:FG732"/>
    <mergeCell ref="FH730:FK732"/>
    <mergeCell ref="FL730:FO732"/>
    <mergeCell ref="FP730:FS732"/>
    <mergeCell ref="DP730:DS732"/>
    <mergeCell ref="DT730:DW732"/>
    <mergeCell ref="DX730:EA732"/>
    <mergeCell ref="EB730:EE732"/>
    <mergeCell ref="EF730:EI732"/>
    <mergeCell ref="EJ730:EM732"/>
    <mergeCell ref="IF678:II680"/>
    <mergeCell ref="CF730:CI732"/>
    <mergeCell ref="CJ730:CM732"/>
    <mergeCell ref="CN730:CQ732"/>
    <mergeCell ref="CR730:CU732"/>
    <mergeCell ref="CV730:CY732"/>
    <mergeCell ref="CZ730:DC732"/>
    <mergeCell ref="DD730:DG732"/>
    <mergeCell ref="DH730:DK732"/>
    <mergeCell ref="DL730:DO732"/>
    <mergeCell ref="CF678:CI680"/>
    <mergeCell ref="CJ678:CM680"/>
    <mergeCell ref="IR730:IR732"/>
    <mergeCell ref="EF678:EI680"/>
    <mergeCell ref="CN678:CQ680"/>
    <mergeCell ref="CR678:CU680"/>
    <mergeCell ref="CV678:CY680"/>
    <mergeCell ref="CZ678:DC680"/>
    <mergeCell ref="DD678:DG680"/>
    <mergeCell ref="DH678:DK680"/>
    <mergeCell ref="BH678:BK680"/>
    <mergeCell ref="BL678:BO680"/>
    <mergeCell ref="BP678:BS680"/>
    <mergeCell ref="BT678:BW680"/>
    <mergeCell ref="BX678:CA680"/>
    <mergeCell ref="CB678:CE680"/>
    <mergeCell ref="AJ678:AM680"/>
    <mergeCell ref="AN678:AQ680"/>
    <mergeCell ref="AR678:AU680"/>
    <mergeCell ref="AV678:AY680"/>
    <mergeCell ref="AZ678:BC680"/>
    <mergeCell ref="BD678:BG680"/>
    <mergeCell ref="IJ678:IM680"/>
    <mergeCell ref="IN678:IQ680"/>
    <mergeCell ref="IR678:IR680"/>
    <mergeCell ref="HD678:HG680"/>
    <mergeCell ref="HH678:HK680"/>
    <mergeCell ref="HL678:HO680"/>
    <mergeCell ref="HP678:HS680"/>
    <mergeCell ref="HT678:HW680"/>
    <mergeCell ref="HX678:IA680"/>
    <mergeCell ref="IB678:IE680"/>
    <mergeCell ref="GF678:GI680"/>
    <mergeCell ref="GJ678:GM680"/>
    <mergeCell ref="GN678:GQ680"/>
    <mergeCell ref="GR678:GU680"/>
    <mergeCell ref="GV678:GY680"/>
    <mergeCell ref="GZ678:HC680"/>
    <mergeCell ref="FH678:FK680"/>
    <mergeCell ref="FL678:FO680"/>
    <mergeCell ref="FP678:FS680"/>
    <mergeCell ref="FT678:FW680"/>
    <mergeCell ref="FX678:GA680"/>
    <mergeCell ref="GB678:GE680"/>
    <mergeCell ref="E678:E680"/>
    <mergeCell ref="F678:G680"/>
    <mergeCell ref="H678:K680"/>
    <mergeCell ref="L678:O680"/>
    <mergeCell ref="P678:S680"/>
    <mergeCell ref="EJ678:EM680"/>
    <mergeCell ref="T678:W680"/>
    <mergeCell ref="X678:AA680"/>
    <mergeCell ref="AB678:AE680"/>
    <mergeCell ref="AF678:AI680"/>
    <mergeCell ref="EN678:EQ680"/>
    <mergeCell ref="ER678:EU680"/>
    <mergeCell ref="EV678:EY680"/>
    <mergeCell ref="EZ678:FC680"/>
    <mergeCell ref="FD678:FG680"/>
    <mergeCell ref="DL678:DO680"/>
    <mergeCell ref="DP678:DS680"/>
    <mergeCell ref="DT678:DW680"/>
    <mergeCell ref="DX678:EA680"/>
    <mergeCell ref="EB678:EE680"/>
    <mergeCell ref="EJ630:EM632"/>
    <mergeCell ref="EN630:EQ632"/>
    <mergeCell ref="ER630:EU632"/>
    <mergeCell ref="EV630:EY632"/>
    <mergeCell ref="EZ630:FC632"/>
    <mergeCell ref="FD630:FG632"/>
    <mergeCell ref="DL630:DO632"/>
    <mergeCell ref="DP630:DS632"/>
    <mergeCell ref="DT630:DW632"/>
    <mergeCell ref="DX630:EA632"/>
    <mergeCell ref="EB630:EE632"/>
    <mergeCell ref="EF630:EI632"/>
    <mergeCell ref="CN630:CQ632"/>
    <mergeCell ref="CR630:CU632"/>
    <mergeCell ref="CV630:CY632"/>
    <mergeCell ref="CZ630:DC632"/>
    <mergeCell ref="DD630:DG632"/>
    <mergeCell ref="DH630:DK632"/>
    <mergeCell ref="BP630:BS632"/>
    <mergeCell ref="BT630:BW632"/>
    <mergeCell ref="BX630:CA632"/>
    <mergeCell ref="CB630:CE632"/>
    <mergeCell ref="CF630:CI632"/>
    <mergeCell ref="CJ630:CM632"/>
    <mergeCell ref="IB630:IE632"/>
    <mergeCell ref="IF630:II632"/>
    <mergeCell ref="IJ630:IM632"/>
    <mergeCell ref="IN630:IQ632"/>
    <mergeCell ref="IR630:IR632"/>
    <mergeCell ref="HD630:HG632"/>
    <mergeCell ref="HH630:HK632"/>
    <mergeCell ref="HL630:HO632"/>
    <mergeCell ref="HP630:HS632"/>
    <mergeCell ref="HT630:HW632"/>
    <mergeCell ref="AJ630:AM632"/>
    <mergeCell ref="AN630:AQ632"/>
    <mergeCell ref="HX630:IA632"/>
    <mergeCell ref="AR630:AU632"/>
    <mergeCell ref="AV630:AY632"/>
    <mergeCell ref="AZ630:BC632"/>
    <mergeCell ref="BD630:BG632"/>
    <mergeCell ref="BH630:BK632"/>
    <mergeCell ref="BL630:BO632"/>
    <mergeCell ref="GJ630:GM632"/>
    <mergeCell ref="E630:E632"/>
    <mergeCell ref="F630:G632"/>
    <mergeCell ref="H630:K632"/>
    <mergeCell ref="L630:O632"/>
    <mergeCell ref="P630:S632"/>
    <mergeCell ref="GF630:GI632"/>
    <mergeCell ref="T630:W632"/>
    <mergeCell ref="X630:AA632"/>
    <mergeCell ref="AB630:AE632"/>
    <mergeCell ref="AF630:AI632"/>
    <mergeCell ref="GV630:GY632"/>
    <mergeCell ref="GZ630:HC632"/>
    <mergeCell ref="FH630:FK632"/>
    <mergeCell ref="FL630:FO632"/>
    <mergeCell ref="FP630:FS632"/>
    <mergeCell ref="FT630:FW632"/>
    <mergeCell ref="FX630:GA632"/>
    <mergeCell ref="GN630:GQ632"/>
    <mergeCell ref="GR630:GU632"/>
    <mergeCell ref="GB630:GE632"/>
    <mergeCell ref="BP573:BS575"/>
    <mergeCell ref="BT573:BW575"/>
    <mergeCell ref="BX573:CA575"/>
    <mergeCell ref="CB573:CE575"/>
    <mergeCell ref="CF573:CI575"/>
    <mergeCell ref="CJ573:CM575"/>
    <mergeCell ref="AR573:AU575"/>
    <mergeCell ref="AV573:AY575"/>
    <mergeCell ref="AZ573:BC575"/>
    <mergeCell ref="BD573:BG575"/>
    <mergeCell ref="BH573:BK575"/>
    <mergeCell ref="BL573:BO575"/>
    <mergeCell ref="T573:W575"/>
    <mergeCell ref="X573:AA575"/>
    <mergeCell ref="AB573:AE575"/>
    <mergeCell ref="AF573:AI575"/>
    <mergeCell ref="AJ573:AM575"/>
    <mergeCell ref="AN573:AQ575"/>
    <mergeCell ref="E573:E575"/>
    <mergeCell ref="F573:G575"/>
    <mergeCell ref="H573:K575"/>
    <mergeCell ref="L573:O575"/>
    <mergeCell ref="P573:S575"/>
    <mergeCell ref="IB573:IE575"/>
    <mergeCell ref="GF573:GI575"/>
    <mergeCell ref="GJ573:GM575"/>
    <mergeCell ref="GN573:GQ575"/>
    <mergeCell ref="GR573:GU575"/>
    <mergeCell ref="IF573:II575"/>
    <mergeCell ref="IJ573:IM575"/>
    <mergeCell ref="IN573:IQ575"/>
    <mergeCell ref="IR573:IR575"/>
    <mergeCell ref="HD573:HG575"/>
    <mergeCell ref="HH573:HK575"/>
    <mergeCell ref="HL573:HO575"/>
    <mergeCell ref="HP573:HS575"/>
    <mergeCell ref="HT573:HW575"/>
    <mergeCell ref="HX573:IA575"/>
    <mergeCell ref="GV573:GY575"/>
    <mergeCell ref="GZ573:HC575"/>
    <mergeCell ref="FH573:FK575"/>
    <mergeCell ref="FL573:FO575"/>
    <mergeCell ref="FP573:FS575"/>
    <mergeCell ref="FT573:FW575"/>
    <mergeCell ref="FX573:GA575"/>
    <mergeCell ref="GB573:GE575"/>
    <mergeCell ref="EJ573:EM575"/>
    <mergeCell ref="EN573:EQ575"/>
    <mergeCell ref="ER573:EU575"/>
    <mergeCell ref="EV573:EY575"/>
    <mergeCell ref="EZ573:FC575"/>
    <mergeCell ref="FD573:FG575"/>
    <mergeCell ref="DL573:DO575"/>
    <mergeCell ref="DP573:DS575"/>
    <mergeCell ref="DT573:DW575"/>
    <mergeCell ref="DX573:EA575"/>
    <mergeCell ref="EB573:EE575"/>
    <mergeCell ref="EF573:EI575"/>
    <mergeCell ref="CN573:CQ575"/>
    <mergeCell ref="CR573:CU575"/>
    <mergeCell ref="CV573:CY575"/>
    <mergeCell ref="CZ573:DC575"/>
    <mergeCell ref="DD573:DG575"/>
    <mergeCell ref="DH573:DK575"/>
    <mergeCell ref="CF516:CI518"/>
    <mergeCell ref="CJ516:CM518"/>
    <mergeCell ref="EB516:EE518"/>
    <mergeCell ref="EF516:EI518"/>
    <mergeCell ref="CN516:CQ518"/>
    <mergeCell ref="CR516:CU518"/>
    <mergeCell ref="CV516:CY518"/>
    <mergeCell ref="CZ516:DC518"/>
    <mergeCell ref="DD516:DG518"/>
    <mergeCell ref="DH516:DK518"/>
    <mergeCell ref="BH516:BK518"/>
    <mergeCell ref="BL516:BO518"/>
    <mergeCell ref="BP516:BS518"/>
    <mergeCell ref="BT516:BW518"/>
    <mergeCell ref="BX516:CA518"/>
    <mergeCell ref="CB516:CE518"/>
    <mergeCell ref="AJ516:AM518"/>
    <mergeCell ref="AN516:AQ518"/>
    <mergeCell ref="AR516:AU518"/>
    <mergeCell ref="AV516:AY518"/>
    <mergeCell ref="AZ516:BC518"/>
    <mergeCell ref="BD516:BG518"/>
    <mergeCell ref="IB516:IE518"/>
    <mergeCell ref="IF516:II518"/>
    <mergeCell ref="IJ516:IM518"/>
    <mergeCell ref="IN516:IQ518"/>
    <mergeCell ref="IR516:IR518"/>
    <mergeCell ref="HD516:HG518"/>
    <mergeCell ref="HH516:HK518"/>
    <mergeCell ref="HL516:HO518"/>
    <mergeCell ref="HP516:HS518"/>
    <mergeCell ref="HT516:HW518"/>
    <mergeCell ref="HX516:IA518"/>
    <mergeCell ref="GF516:GI518"/>
    <mergeCell ref="GJ516:GM518"/>
    <mergeCell ref="GN516:GQ518"/>
    <mergeCell ref="GR516:GU518"/>
    <mergeCell ref="GV516:GY518"/>
    <mergeCell ref="GZ516:HC518"/>
    <mergeCell ref="FH516:FK518"/>
    <mergeCell ref="FL516:FO518"/>
    <mergeCell ref="FP516:FS518"/>
    <mergeCell ref="FT516:FW518"/>
    <mergeCell ref="FX516:GA518"/>
    <mergeCell ref="GB516:GE518"/>
    <mergeCell ref="E516:E518"/>
    <mergeCell ref="F516:G518"/>
    <mergeCell ref="H516:K518"/>
    <mergeCell ref="L516:O518"/>
    <mergeCell ref="P516:S518"/>
    <mergeCell ref="EJ516:EM518"/>
    <mergeCell ref="T516:W518"/>
    <mergeCell ref="X516:AA518"/>
    <mergeCell ref="AB516:AE518"/>
    <mergeCell ref="AF516:AI518"/>
    <mergeCell ref="EN516:EQ518"/>
    <mergeCell ref="ER516:EU518"/>
    <mergeCell ref="EV516:EY518"/>
    <mergeCell ref="EZ516:FC518"/>
    <mergeCell ref="FD516:FG518"/>
    <mergeCell ref="DL516:DO518"/>
    <mergeCell ref="DP516:DS518"/>
    <mergeCell ref="DT516:DW518"/>
    <mergeCell ref="DX516:EA518"/>
    <mergeCell ref="EJ463:EM465"/>
    <mergeCell ref="EN463:EQ465"/>
    <mergeCell ref="ER463:EU465"/>
    <mergeCell ref="EV463:EY465"/>
    <mergeCell ref="EZ463:FC465"/>
    <mergeCell ref="FD463:FG465"/>
    <mergeCell ref="DL463:DO465"/>
    <mergeCell ref="DP463:DS465"/>
    <mergeCell ref="DT463:DW465"/>
    <mergeCell ref="DX463:EA465"/>
    <mergeCell ref="EB463:EE465"/>
    <mergeCell ref="EF463:EI465"/>
    <mergeCell ref="CN463:CQ465"/>
    <mergeCell ref="CR463:CU465"/>
    <mergeCell ref="CV463:CY465"/>
    <mergeCell ref="CZ463:DC465"/>
    <mergeCell ref="DD463:DG465"/>
    <mergeCell ref="DH463:DK465"/>
    <mergeCell ref="BP463:BS465"/>
    <mergeCell ref="BT463:BW465"/>
    <mergeCell ref="BX463:CA465"/>
    <mergeCell ref="CB463:CE465"/>
    <mergeCell ref="CF463:CI465"/>
    <mergeCell ref="CJ463:CM465"/>
    <mergeCell ref="IB463:IE465"/>
    <mergeCell ref="IF463:II465"/>
    <mergeCell ref="IJ463:IM465"/>
    <mergeCell ref="IN463:IQ465"/>
    <mergeCell ref="IR463:IR465"/>
    <mergeCell ref="HD463:HG465"/>
    <mergeCell ref="HH463:HK465"/>
    <mergeCell ref="HL463:HO465"/>
    <mergeCell ref="HP463:HS465"/>
    <mergeCell ref="HT463:HW465"/>
    <mergeCell ref="AJ463:AM465"/>
    <mergeCell ref="AN463:AQ465"/>
    <mergeCell ref="HX463:IA465"/>
    <mergeCell ref="AR463:AU465"/>
    <mergeCell ref="AV463:AY465"/>
    <mergeCell ref="AZ463:BC465"/>
    <mergeCell ref="BD463:BG465"/>
    <mergeCell ref="BH463:BK465"/>
    <mergeCell ref="BL463:BO465"/>
    <mergeCell ref="GJ463:GM465"/>
    <mergeCell ref="E463:E465"/>
    <mergeCell ref="F463:G465"/>
    <mergeCell ref="H463:K465"/>
    <mergeCell ref="L463:O465"/>
    <mergeCell ref="P463:S465"/>
    <mergeCell ref="GF463:GI465"/>
    <mergeCell ref="T463:W465"/>
    <mergeCell ref="X463:AA465"/>
    <mergeCell ref="AB463:AE465"/>
    <mergeCell ref="AF463:AI465"/>
    <mergeCell ref="GV463:GY465"/>
    <mergeCell ref="GZ463:HC465"/>
    <mergeCell ref="FH463:FK465"/>
    <mergeCell ref="FL463:FO465"/>
    <mergeCell ref="FP463:FS465"/>
    <mergeCell ref="FT463:FW465"/>
    <mergeCell ref="FX463:GA465"/>
    <mergeCell ref="GN463:GQ465"/>
    <mergeCell ref="GR463:GU465"/>
    <mergeCell ref="GB463:GE465"/>
    <mergeCell ref="BT418:BW420"/>
    <mergeCell ref="BX418:CA420"/>
    <mergeCell ref="CB418:CE420"/>
    <mergeCell ref="CF418:CI420"/>
    <mergeCell ref="CJ418:CM420"/>
    <mergeCell ref="CN418:CQ420"/>
    <mergeCell ref="AV418:AY420"/>
    <mergeCell ref="AZ418:BC420"/>
    <mergeCell ref="BD418:BG420"/>
    <mergeCell ref="BH418:BK420"/>
    <mergeCell ref="BL418:BO420"/>
    <mergeCell ref="BP418:BS420"/>
    <mergeCell ref="X418:AA420"/>
    <mergeCell ref="AB418:AE420"/>
    <mergeCell ref="AF418:AI420"/>
    <mergeCell ref="AJ418:AM420"/>
    <mergeCell ref="AN418:AQ420"/>
    <mergeCell ref="AR418:AU420"/>
    <mergeCell ref="E418:E420"/>
    <mergeCell ref="F418:G420"/>
    <mergeCell ref="H418:K420"/>
    <mergeCell ref="L418:O420"/>
    <mergeCell ref="P418:S420"/>
    <mergeCell ref="T418:W420"/>
    <mergeCell ref="IF418:II420"/>
    <mergeCell ref="IJ418:IM420"/>
    <mergeCell ref="IN418:IQ420"/>
    <mergeCell ref="IR418:IR420"/>
    <mergeCell ref="HH418:HK420"/>
    <mergeCell ref="HL418:HO420"/>
    <mergeCell ref="HP418:HS420"/>
    <mergeCell ref="HT418:HW420"/>
    <mergeCell ref="HX418:IA420"/>
    <mergeCell ref="IB418:IE420"/>
    <mergeCell ref="GJ418:GM420"/>
    <mergeCell ref="GN418:GQ420"/>
    <mergeCell ref="GR418:GU420"/>
    <mergeCell ref="GV418:GY420"/>
    <mergeCell ref="GZ418:HC420"/>
    <mergeCell ref="HD418:HG420"/>
    <mergeCell ref="FL418:FO420"/>
    <mergeCell ref="FP418:FS420"/>
    <mergeCell ref="FT418:FW420"/>
    <mergeCell ref="FX418:GA420"/>
    <mergeCell ref="GB418:GE420"/>
    <mergeCell ref="GF418:GI420"/>
    <mergeCell ref="EN418:EQ420"/>
    <mergeCell ref="ER418:EU420"/>
    <mergeCell ref="EV418:EY420"/>
    <mergeCell ref="EZ418:FC420"/>
    <mergeCell ref="FD418:FG420"/>
    <mergeCell ref="FH418:FK420"/>
    <mergeCell ref="DP418:DS420"/>
    <mergeCell ref="DT418:DW420"/>
    <mergeCell ref="DX418:EA420"/>
    <mergeCell ref="EB418:EE420"/>
    <mergeCell ref="EF418:EI420"/>
    <mergeCell ref="EJ418:EM420"/>
    <mergeCell ref="CR418:CU420"/>
    <mergeCell ref="CV418:CY420"/>
    <mergeCell ref="CZ418:DC420"/>
    <mergeCell ref="DD418:DG420"/>
    <mergeCell ref="DH418:DK420"/>
    <mergeCell ref="DL418:DO420"/>
    <mergeCell ref="CF375:CI377"/>
    <mergeCell ref="CJ375:CM377"/>
    <mergeCell ref="EB375:EE377"/>
    <mergeCell ref="EF375:EI377"/>
    <mergeCell ref="CN375:CQ377"/>
    <mergeCell ref="CR375:CU377"/>
    <mergeCell ref="CV375:CY377"/>
    <mergeCell ref="CZ375:DC377"/>
    <mergeCell ref="DD375:DG377"/>
    <mergeCell ref="DH375:DK377"/>
    <mergeCell ref="BH375:BK377"/>
    <mergeCell ref="BL375:BO377"/>
    <mergeCell ref="BP375:BS377"/>
    <mergeCell ref="BT375:BW377"/>
    <mergeCell ref="BX375:CA377"/>
    <mergeCell ref="CB375:CE377"/>
    <mergeCell ref="AJ375:AM377"/>
    <mergeCell ref="AN375:AQ377"/>
    <mergeCell ref="AR375:AU377"/>
    <mergeCell ref="AV375:AY377"/>
    <mergeCell ref="AZ375:BC377"/>
    <mergeCell ref="BD375:BG377"/>
    <mergeCell ref="IB375:IE377"/>
    <mergeCell ref="IF375:II377"/>
    <mergeCell ref="IJ375:IM377"/>
    <mergeCell ref="IN375:IQ377"/>
    <mergeCell ref="IR375:IR377"/>
    <mergeCell ref="HD375:HG377"/>
    <mergeCell ref="HH375:HK377"/>
    <mergeCell ref="HL375:HO377"/>
    <mergeCell ref="HP375:HS377"/>
    <mergeCell ref="HT375:HW377"/>
    <mergeCell ref="HX375:IA377"/>
    <mergeCell ref="GF375:GI377"/>
    <mergeCell ref="GJ375:GM377"/>
    <mergeCell ref="GN375:GQ377"/>
    <mergeCell ref="GR375:GU377"/>
    <mergeCell ref="GV375:GY377"/>
    <mergeCell ref="GZ375:HC377"/>
    <mergeCell ref="FH375:FK377"/>
    <mergeCell ref="FL375:FO377"/>
    <mergeCell ref="FP375:FS377"/>
    <mergeCell ref="FT375:FW377"/>
    <mergeCell ref="FX375:GA377"/>
    <mergeCell ref="GB375:GE377"/>
    <mergeCell ref="E375:E377"/>
    <mergeCell ref="F375:G377"/>
    <mergeCell ref="H375:K377"/>
    <mergeCell ref="L375:O377"/>
    <mergeCell ref="P375:S377"/>
    <mergeCell ref="EJ375:EM377"/>
    <mergeCell ref="T375:W377"/>
    <mergeCell ref="X375:AA377"/>
    <mergeCell ref="AB375:AE377"/>
    <mergeCell ref="AF375:AI377"/>
    <mergeCell ref="EN375:EQ377"/>
    <mergeCell ref="ER375:EU377"/>
    <mergeCell ref="EV375:EY377"/>
    <mergeCell ref="EZ375:FC377"/>
    <mergeCell ref="FD375:FG377"/>
    <mergeCell ref="DL375:DO377"/>
    <mergeCell ref="DP375:DS377"/>
    <mergeCell ref="DT375:DW377"/>
    <mergeCell ref="DX375:EA377"/>
    <mergeCell ref="EJ336:EM338"/>
    <mergeCell ref="EN336:EQ338"/>
    <mergeCell ref="ER336:EU338"/>
    <mergeCell ref="EV336:EY338"/>
    <mergeCell ref="EZ336:FC338"/>
    <mergeCell ref="FD336:FG338"/>
    <mergeCell ref="DL336:DO338"/>
    <mergeCell ref="DP336:DS338"/>
    <mergeCell ref="DT336:DW338"/>
    <mergeCell ref="DX336:EA338"/>
    <mergeCell ref="EB336:EE338"/>
    <mergeCell ref="EF336:EI338"/>
    <mergeCell ref="CN336:CQ338"/>
    <mergeCell ref="CR336:CU338"/>
    <mergeCell ref="CV336:CY338"/>
    <mergeCell ref="CZ336:DC338"/>
    <mergeCell ref="DD336:DG338"/>
    <mergeCell ref="DH336:DK338"/>
    <mergeCell ref="BP336:BS338"/>
    <mergeCell ref="BT336:BW338"/>
    <mergeCell ref="BX336:CA338"/>
    <mergeCell ref="CB336:CE338"/>
    <mergeCell ref="CF336:CI338"/>
    <mergeCell ref="CJ336:CM338"/>
    <mergeCell ref="IB336:IE338"/>
    <mergeCell ref="IF336:II338"/>
    <mergeCell ref="IJ336:IM338"/>
    <mergeCell ref="IN336:IQ338"/>
    <mergeCell ref="IR336:IR338"/>
    <mergeCell ref="HD336:HG338"/>
    <mergeCell ref="HH336:HK338"/>
    <mergeCell ref="HL336:HO338"/>
    <mergeCell ref="HP336:HS338"/>
    <mergeCell ref="HT336:HW338"/>
    <mergeCell ref="AJ336:AM338"/>
    <mergeCell ref="AN336:AQ338"/>
    <mergeCell ref="HX336:IA338"/>
    <mergeCell ref="AR336:AU338"/>
    <mergeCell ref="AV336:AY338"/>
    <mergeCell ref="AZ336:BC338"/>
    <mergeCell ref="BD336:BG338"/>
    <mergeCell ref="BH336:BK338"/>
    <mergeCell ref="BL336:BO338"/>
    <mergeCell ref="GJ336:GM338"/>
    <mergeCell ref="E336:E338"/>
    <mergeCell ref="F336:G338"/>
    <mergeCell ref="H336:K338"/>
    <mergeCell ref="L336:O338"/>
    <mergeCell ref="P336:S338"/>
    <mergeCell ref="GF336:GI338"/>
    <mergeCell ref="T336:W338"/>
    <mergeCell ref="X336:AA338"/>
    <mergeCell ref="AB336:AE338"/>
    <mergeCell ref="AF336:AI338"/>
    <mergeCell ref="GV336:GY338"/>
    <mergeCell ref="GZ336:HC338"/>
    <mergeCell ref="FH336:FK338"/>
    <mergeCell ref="FL336:FO338"/>
    <mergeCell ref="FP336:FS338"/>
    <mergeCell ref="FT336:FW338"/>
    <mergeCell ref="GN336:GQ338"/>
    <mergeCell ref="GR336:GU338"/>
    <mergeCell ref="FX336:GA338"/>
    <mergeCell ref="GB336:GE338"/>
    <mergeCell ref="BP290:BS292"/>
    <mergeCell ref="BT290:BW292"/>
    <mergeCell ref="BX290:CA292"/>
    <mergeCell ref="CB290:CE292"/>
    <mergeCell ref="CF290:CI292"/>
    <mergeCell ref="CJ290:CM292"/>
    <mergeCell ref="AR290:AU292"/>
    <mergeCell ref="AV290:AY292"/>
    <mergeCell ref="AZ290:BC292"/>
    <mergeCell ref="BD290:BG292"/>
    <mergeCell ref="BH290:BK292"/>
    <mergeCell ref="BL290:BO292"/>
    <mergeCell ref="T290:W292"/>
    <mergeCell ref="X290:AA292"/>
    <mergeCell ref="AB290:AE292"/>
    <mergeCell ref="AF290:AI292"/>
    <mergeCell ref="AJ290:AM292"/>
    <mergeCell ref="AN290:AQ292"/>
    <mergeCell ref="E290:E292"/>
    <mergeCell ref="F290:G292"/>
    <mergeCell ref="H290:K292"/>
    <mergeCell ref="L290:O292"/>
    <mergeCell ref="P290:S292"/>
    <mergeCell ref="IB290:IE292"/>
    <mergeCell ref="GF290:GI292"/>
    <mergeCell ref="GJ290:GM292"/>
    <mergeCell ref="GN290:GQ292"/>
    <mergeCell ref="GR290:GU292"/>
    <mergeCell ref="IF290:II292"/>
    <mergeCell ref="IJ290:IM292"/>
    <mergeCell ref="IN290:IQ292"/>
    <mergeCell ref="IR290:IR292"/>
    <mergeCell ref="HD290:HG292"/>
    <mergeCell ref="HH290:HK292"/>
    <mergeCell ref="HL290:HO292"/>
    <mergeCell ref="HP290:HS292"/>
    <mergeCell ref="HT290:HW292"/>
    <mergeCell ref="HX290:IA292"/>
    <mergeCell ref="FD290:FG292"/>
    <mergeCell ref="GV290:GY292"/>
    <mergeCell ref="GZ290:HC292"/>
    <mergeCell ref="FH290:FK292"/>
    <mergeCell ref="FL290:FO292"/>
    <mergeCell ref="FP290:FS292"/>
    <mergeCell ref="FT290:FW292"/>
    <mergeCell ref="FX290:GA292"/>
    <mergeCell ref="GB290:GE292"/>
    <mergeCell ref="EF290:EI292"/>
    <mergeCell ref="EJ290:EM292"/>
    <mergeCell ref="EN290:EQ292"/>
    <mergeCell ref="ER290:EU292"/>
    <mergeCell ref="EV290:EY292"/>
    <mergeCell ref="EZ290:FC292"/>
    <mergeCell ref="DH290:DK292"/>
    <mergeCell ref="DL290:DO292"/>
    <mergeCell ref="DP290:DS292"/>
    <mergeCell ref="DT290:DW292"/>
    <mergeCell ref="DX290:EA292"/>
    <mergeCell ref="EB290:EE292"/>
    <mergeCell ref="CF243:CI245"/>
    <mergeCell ref="CN290:CQ292"/>
    <mergeCell ref="CR290:CU292"/>
    <mergeCell ref="CV290:CY292"/>
    <mergeCell ref="CZ290:DC292"/>
    <mergeCell ref="DD290:DG292"/>
    <mergeCell ref="BL243:BO245"/>
    <mergeCell ref="CR243:CU245"/>
    <mergeCell ref="CV243:CY245"/>
    <mergeCell ref="CZ243:DC245"/>
    <mergeCell ref="DD243:DG245"/>
    <mergeCell ref="DH243:DK245"/>
    <mergeCell ref="BP243:BS245"/>
    <mergeCell ref="BT243:BW245"/>
    <mergeCell ref="BX243:CA245"/>
    <mergeCell ref="CB243:CE245"/>
    <mergeCell ref="AB243:AE245"/>
    <mergeCell ref="AF243:AI245"/>
    <mergeCell ref="AJ243:AM245"/>
    <mergeCell ref="AN243:AQ245"/>
    <mergeCell ref="CJ243:CM245"/>
    <mergeCell ref="AR243:AU245"/>
    <mergeCell ref="AV243:AY245"/>
    <mergeCell ref="AZ243:BC245"/>
    <mergeCell ref="BD243:BG245"/>
    <mergeCell ref="BH243:BK245"/>
    <mergeCell ref="IB243:IE245"/>
    <mergeCell ref="IF243:II245"/>
    <mergeCell ref="IJ243:IM245"/>
    <mergeCell ref="IN243:IQ245"/>
    <mergeCell ref="IR243:IR245"/>
    <mergeCell ref="HD243:HG245"/>
    <mergeCell ref="HH243:HK245"/>
    <mergeCell ref="HL243:HO245"/>
    <mergeCell ref="HP243:HS245"/>
    <mergeCell ref="HT243:HW245"/>
    <mergeCell ref="HX243:IA245"/>
    <mergeCell ref="GF243:GI245"/>
    <mergeCell ref="GJ243:GM245"/>
    <mergeCell ref="GN243:GQ245"/>
    <mergeCell ref="GR243:GU245"/>
    <mergeCell ref="GV243:GY245"/>
    <mergeCell ref="GZ243:HC245"/>
    <mergeCell ref="FH243:FK245"/>
    <mergeCell ref="FL243:FO245"/>
    <mergeCell ref="FP243:FS245"/>
    <mergeCell ref="FT243:FW245"/>
    <mergeCell ref="FX243:GA245"/>
    <mergeCell ref="GB243:GE245"/>
    <mergeCell ref="E243:E245"/>
    <mergeCell ref="F243:G245"/>
    <mergeCell ref="H243:K245"/>
    <mergeCell ref="L243:O245"/>
    <mergeCell ref="P243:S245"/>
    <mergeCell ref="EJ243:EM245"/>
    <mergeCell ref="EF243:EI245"/>
    <mergeCell ref="CN243:CQ245"/>
    <mergeCell ref="T243:W245"/>
    <mergeCell ref="X243:AA245"/>
    <mergeCell ref="EN243:EQ245"/>
    <mergeCell ref="ER243:EU245"/>
    <mergeCell ref="EV243:EY245"/>
    <mergeCell ref="EZ243:FC245"/>
    <mergeCell ref="FD243:FG245"/>
    <mergeCell ref="DL243:DO245"/>
    <mergeCell ref="DP243:DS245"/>
    <mergeCell ref="DT243:DW245"/>
    <mergeCell ref="DX243:EA245"/>
    <mergeCell ref="EB243:EE245"/>
    <mergeCell ref="EJ193:EM195"/>
    <mergeCell ref="EN193:EQ195"/>
    <mergeCell ref="ER193:EU195"/>
    <mergeCell ref="EV193:EY195"/>
    <mergeCell ref="EZ193:FC195"/>
    <mergeCell ref="FD193:FG195"/>
    <mergeCell ref="DL193:DO195"/>
    <mergeCell ref="DP193:DS195"/>
    <mergeCell ref="DT193:DW195"/>
    <mergeCell ref="DX193:EA195"/>
    <mergeCell ref="EB193:EE195"/>
    <mergeCell ref="EF193:EI195"/>
    <mergeCell ref="CN193:CQ195"/>
    <mergeCell ref="CR193:CU195"/>
    <mergeCell ref="CV193:CY195"/>
    <mergeCell ref="CZ193:DC195"/>
    <mergeCell ref="DD193:DG195"/>
    <mergeCell ref="DH193:DK195"/>
    <mergeCell ref="BP193:BS195"/>
    <mergeCell ref="BT193:BW195"/>
    <mergeCell ref="BX193:CA195"/>
    <mergeCell ref="CB193:CE195"/>
    <mergeCell ref="CF193:CI195"/>
    <mergeCell ref="CJ193:CM195"/>
    <mergeCell ref="IR193:IR195"/>
    <mergeCell ref="HD193:HG195"/>
    <mergeCell ref="HH193:HK195"/>
    <mergeCell ref="HL193:HO195"/>
    <mergeCell ref="HP193:HS195"/>
    <mergeCell ref="HT193:HW195"/>
    <mergeCell ref="AJ193:AM195"/>
    <mergeCell ref="AN193:AQ195"/>
    <mergeCell ref="HX193:IA195"/>
    <mergeCell ref="AR193:AU195"/>
    <mergeCell ref="AV193:AY195"/>
    <mergeCell ref="AZ193:BC195"/>
    <mergeCell ref="BD193:BG195"/>
    <mergeCell ref="BH193:BK195"/>
    <mergeCell ref="BL193:BO195"/>
    <mergeCell ref="GJ193:GM195"/>
    <mergeCell ref="E193:E195"/>
    <mergeCell ref="F193:G195"/>
    <mergeCell ref="H193:K195"/>
    <mergeCell ref="L193:O195"/>
    <mergeCell ref="P193:S195"/>
    <mergeCell ref="GF193:GI195"/>
    <mergeCell ref="T193:W195"/>
    <mergeCell ref="X193:AA195"/>
    <mergeCell ref="AB193:AE195"/>
    <mergeCell ref="AF193:AI195"/>
    <mergeCell ref="FH193:FK195"/>
    <mergeCell ref="FL193:FO195"/>
    <mergeCell ref="FP193:FS195"/>
    <mergeCell ref="FT193:FW195"/>
    <mergeCell ref="GN193:GQ195"/>
    <mergeCell ref="GR193:GU195"/>
    <mergeCell ref="FX193:GA195"/>
    <mergeCell ref="GB193:GE195"/>
    <mergeCell ref="IJ145:IM147"/>
    <mergeCell ref="IN145:IQ147"/>
    <mergeCell ref="GV193:GY195"/>
    <mergeCell ref="GZ193:HC195"/>
    <mergeCell ref="IB193:IE195"/>
    <mergeCell ref="IF193:II195"/>
    <mergeCell ref="IJ193:IM195"/>
    <mergeCell ref="IN193:IQ195"/>
    <mergeCell ref="IB145:IE147"/>
    <mergeCell ref="GR145:GU147"/>
    <mergeCell ref="GV145:GY147"/>
    <mergeCell ref="IR145:IR147"/>
    <mergeCell ref="GZ145:HC147"/>
    <mergeCell ref="HD145:HG147"/>
    <mergeCell ref="HH145:HK147"/>
    <mergeCell ref="HL145:HO147"/>
    <mergeCell ref="HP145:HS147"/>
    <mergeCell ref="HT145:HW147"/>
    <mergeCell ref="IF145:II147"/>
    <mergeCell ref="FT145:FW147"/>
    <mergeCell ref="FX145:GA147"/>
    <mergeCell ref="GB145:GE147"/>
    <mergeCell ref="GF145:GI147"/>
    <mergeCell ref="GJ145:GM147"/>
    <mergeCell ref="GN145:GQ147"/>
    <mergeCell ref="EV145:EY147"/>
    <mergeCell ref="EZ145:FC147"/>
    <mergeCell ref="FD145:FG147"/>
    <mergeCell ref="FH145:FK147"/>
    <mergeCell ref="FL145:FO147"/>
    <mergeCell ref="FP145:FS147"/>
    <mergeCell ref="DX145:EA147"/>
    <mergeCell ref="EB145:EE147"/>
    <mergeCell ref="EF145:EI147"/>
    <mergeCell ref="EJ145:EM147"/>
    <mergeCell ref="EN145:EQ147"/>
    <mergeCell ref="ER145:EU147"/>
    <mergeCell ref="CZ145:DC147"/>
    <mergeCell ref="DD145:DG147"/>
    <mergeCell ref="DH145:DK147"/>
    <mergeCell ref="DL145:DO147"/>
    <mergeCell ref="DP145:DS147"/>
    <mergeCell ref="DT145:DW147"/>
    <mergeCell ref="AJ145:AM147"/>
    <mergeCell ref="BX145:CA147"/>
    <mergeCell ref="CB145:CE147"/>
    <mergeCell ref="CF145:CI147"/>
    <mergeCell ref="AN145:AQ147"/>
    <mergeCell ref="AR145:AU147"/>
    <mergeCell ref="AV145:AY147"/>
    <mergeCell ref="CN145:CQ147"/>
    <mergeCell ref="CR145:CU147"/>
    <mergeCell ref="E145:E147"/>
    <mergeCell ref="F145:G147"/>
    <mergeCell ref="H145:K147"/>
    <mergeCell ref="L145:O147"/>
    <mergeCell ref="P145:S147"/>
    <mergeCell ref="T145:W147"/>
    <mergeCell ref="AB145:AE147"/>
    <mergeCell ref="AF145:AI147"/>
    <mergeCell ref="D53:D54"/>
    <mergeCell ref="CV145:CY147"/>
    <mergeCell ref="X145:AA147"/>
    <mergeCell ref="HX145:IA147"/>
    <mergeCell ref="AZ145:BC147"/>
    <mergeCell ref="BD145:BG147"/>
    <mergeCell ref="BH145:BK147"/>
    <mergeCell ref="BP145:BS147"/>
    <mergeCell ref="BT145:BW147"/>
    <mergeCell ref="CJ145:CM147"/>
  </mergeCells>
  <printOptions/>
  <pageMargins left="0.7086614173228347" right="0.25" top="0.52" bottom="0.49" header="0.1328125" footer="0.26"/>
  <pageSetup fitToHeight="2" horizontalDpi="600" verticalDpi="600" orientation="portrait" paperSize="9" scale="75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3007"/>
  <sheetViews>
    <sheetView zoomScaleSheetLayoutView="110" zoomScalePageLayoutView="0" workbookViewId="0" topLeftCell="A1">
      <selection activeCell="C34" sqref="C34"/>
    </sheetView>
  </sheetViews>
  <sheetFormatPr defaultColWidth="9.140625" defaultRowHeight="15"/>
  <cols>
    <col min="1" max="1" width="7.00390625" style="9" customWidth="1"/>
    <col min="2" max="2" width="42.421875" style="3" customWidth="1"/>
    <col min="3" max="3" width="53.57421875" style="3" customWidth="1"/>
    <col min="4" max="4" width="16.421875" style="66" customWidth="1"/>
    <col min="5" max="5" width="8.421875" style="0" customWidth="1"/>
    <col min="6" max="6" width="9.140625" style="0" hidden="1" customWidth="1"/>
    <col min="7" max="7" width="16.421875" style="24" hidden="1" customWidth="1"/>
    <col min="8" max="8" width="9.140625" style="0" hidden="1" customWidth="1"/>
  </cols>
  <sheetData>
    <row r="1" spans="1:7" ht="11.25" customHeight="1">
      <c r="A1" s="87" t="s">
        <v>165</v>
      </c>
      <c r="B1" s="88"/>
      <c r="C1" s="88"/>
      <c r="D1" s="88"/>
      <c r="G1"/>
    </row>
    <row r="2" spans="1:7" ht="11.25" customHeight="1" hidden="1">
      <c r="A2" s="88"/>
      <c r="B2" s="88"/>
      <c r="C2" s="88"/>
      <c r="D2" s="88"/>
      <c r="G2"/>
    </row>
    <row r="3" spans="1:7" ht="16.5" customHeight="1" hidden="1">
      <c r="A3" s="88"/>
      <c r="B3" s="88"/>
      <c r="C3" s="88"/>
      <c r="D3" s="88"/>
      <c r="G3"/>
    </row>
    <row r="4" spans="1:7" ht="36" customHeight="1" hidden="1">
      <c r="A4" s="88"/>
      <c r="B4" s="88"/>
      <c r="C4" s="88"/>
      <c r="D4" s="88"/>
      <c r="G4"/>
    </row>
    <row r="5" spans="1:7" ht="30.75" customHeight="1" hidden="1">
      <c r="A5" s="88"/>
      <c r="B5" s="88"/>
      <c r="C5" s="88"/>
      <c r="D5" s="88"/>
      <c r="G5"/>
    </row>
    <row r="6" spans="1:7" ht="45" customHeight="1" hidden="1">
      <c r="A6" s="88"/>
      <c r="B6" s="88"/>
      <c r="C6" s="88"/>
      <c r="D6" s="88"/>
      <c r="G6"/>
    </row>
    <row r="7" spans="1:7" ht="16.5" customHeight="1">
      <c r="A7" s="88"/>
      <c r="B7" s="88"/>
      <c r="C7" s="88"/>
      <c r="D7" s="88"/>
      <c r="G7"/>
    </row>
    <row r="8" spans="1:7" ht="14.25" customHeight="1">
      <c r="A8" s="89"/>
      <c r="B8" s="89"/>
      <c r="C8" s="89"/>
      <c r="D8" s="89"/>
      <c r="G8" t="s">
        <v>164</v>
      </c>
    </row>
    <row r="9" spans="1:7" ht="15" customHeight="1">
      <c r="A9" s="92" t="s">
        <v>112</v>
      </c>
      <c r="B9" s="4"/>
      <c r="C9" s="4"/>
      <c r="D9" s="95" t="s">
        <v>113</v>
      </c>
      <c r="G9" s="90" t="s">
        <v>113</v>
      </c>
    </row>
    <row r="10" spans="1:7" ht="15">
      <c r="A10" s="93"/>
      <c r="B10" s="5" t="s">
        <v>0</v>
      </c>
      <c r="C10" s="5" t="s">
        <v>1</v>
      </c>
      <c r="D10" s="96"/>
      <c r="G10" s="91"/>
    </row>
    <row r="11" spans="1:7" ht="15">
      <c r="A11" s="94"/>
      <c r="B11" s="6"/>
      <c r="C11" s="6"/>
      <c r="D11" s="63" t="s">
        <v>13</v>
      </c>
      <c r="G11" s="25" t="s">
        <v>13</v>
      </c>
    </row>
    <row r="12" spans="1:7" ht="15">
      <c r="A12" s="7">
        <v>1</v>
      </c>
      <c r="B12" s="7">
        <v>2</v>
      </c>
      <c r="C12" s="7">
        <v>3</v>
      </c>
      <c r="D12" s="64">
        <v>4</v>
      </c>
      <c r="G12" s="30">
        <v>4</v>
      </c>
    </row>
    <row r="13" spans="1:7" ht="30" customHeight="1">
      <c r="A13" s="97" t="s">
        <v>133</v>
      </c>
      <c r="B13" s="99" t="s">
        <v>120</v>
      </c>
      <c r="C13" s="23" t="s">
        <v>132</v>
      </c>
      <c r="D13" s="65">
        <v>55</v>
      </c>
      <c r="E13" s="29"/>
      <c r="G13" s="27">
        <v>55</v>
      </c>
    </row>
    <row r="14" spans="1:7" ht="15">
      <c r="A14" s="98"/>
      <c r="B14" s="100"/>
      <c r="C14" s="104" t="s">
        <v>61</v>
      </c>
      <c r="D14" s="106"/>
      <c r="G14"/>
    </row>
    <row r="15" spans="1:8" ht="15">
      <c r="A15" s="7">
        <v>1</v>
      </c>
      <c r="B15" s="101"/>
      <c r="C15" s="8" t="s">
        <v>32</v>
      </c>
      <c r="D15" s="64">
        <f>SUM(G15)*0.1+G15</f>
        <v>135.3</v>
      </c>
      <c r="E15" s="2"/>
      <c r="G15" s="26">
        <v>123</v>
      </c>
      <c r="H15" s="51">
        <f>SUM(G15)*10%+G15</f>
        <v>135.3</v>
      </c>
    </row>
    <row r="16" spans="1:8" ht="15">
      <c r="A16" s="7">
        <v>2</v>
      </c>
      <c r="B16" s="101"/>
      <c r="C16" s="8" t="s">
        <v>31</v>
      </c>
      <c r="D16" s="64">
        <f>SUM(G16)*0.1+G16</f>
        <v>135.3</v>
      </c>
      <c r="E16" s="2"/>
      <c r="G16" s="26">
        <v>123</v>
      </c>
      <c r="H16" s="51">
        <f>SUM(G16)*10%+G16</f>
        <v>135.3</v>
      </c>
    </row>
    <row r="17" spans="1:7" ht="15">
      <c r="A17" s="7">
        <v>3</v>
      </c>
      <c r="B17" s="101"/>
      <c r="C17" s="85" t="s">
        <v>62</v>
      </c>
      <c r="D17" s="107"/>
      <c r="E17" s="2"/>
      <c r="G17"/>
    </row>
    <row r="18" spans="1:8" ht="15">
      <c r="A18" s="7">
        <v>4</v>
      </c>
      <c r="B18" s="101"/>
      <c r="C18" s="8" t="s">
        <v>63</v>
      </c>
      <c r="D18" s="64">
        <f aca="true" t="shared" si="0" ref="D18:D34">SUM(G18)*0.1+G18</f>
        <v>198</v>
      </c>
      <c r="G18" s="26">
        <v>180</v>
      </c>
      <c r="H18" s="51">
        <f aca="true" t="shared" si="1" ref="H18:H34">SUM(G18)*10%+G18</f>
        <v>198</v>
      </c>
    </row>
    <row r="19" spans="1:8" ht="15">
      <c r="A19" s="7">
        <v>5</v>
      </c>
      <c r="B19" s="101"/>
      <c r="C19" s="8" t="s">
        <v>64</v>
      </c>
      <c r="D19" s="64">
        <f t="shared" si="0"/>
        <v>198</v>
      </c>
      <c r="E19" s="2"/>
      <c r="G19" s="26">
        <v>180</v>
      </c>
      <c r="H19" s="51">
        <f t="shared" si="1"/>
        <v>198</v>
      </c>
    </row>
    <row r="20" spans="1:8" ht="15">
      <c r="A20" s="7">
        <v>6</v>
      </c>
      <c r="B20" s="101"/>
      <c r="C20" s="8" t="s">
        <v>121</v>
      </c>
      <c r="D20" s="64">
        <f t="shared" si="0"/>
        <v>561</v>
      </c>
      <c r="E20" s="2"/>
      <c r="G20" s="26">
        <v>510</v>
      </c>
      <c r="H20" s="51">
        <f t="shared" si="1"/>
        <v>561</v>
      </c>
    </row>
    <row r="21" spans="1:8" ht="15">
      <c r="A21" s="7">
        <v>7</v>
      </c>
      <c r="B21" s="101"/>
      <c r="C21" s="8" t="s">
        <v>5</v>
      </c>
      <c r="D21" s="64">
        <f t="shared" si="0"/>
        <v>198</v>
      </c>
      <c r="E21" s="2"/>
      <c r="G21" s="26">
        <v>180</v>
      </c>
      <c r="H21" s="51">
        <f t="shared" si="1"/>
        <v>198</v>
      </c>
    </row>
    <row r="22" spans="1:8" ht="15">
      <c r="A22" s="7">
        <v>8</v>
      </c>
      <c r="B22" s="101"/>
      <c r="C22" s="8" t="s">
        <v>6</v>
      </c>
      <c r="D22" s="64">
        <f t="shared" si="0"/>
        <v>198</v>
      </c>
      <c r="E22" s="2"/>
      <c r="G22" s="26">
        <v>180</v>
      </c>
      <c r="H22" s="51">
        <f t="shared" si="1"/>
        <v>198</v>
      </c>
    </row>
    <row r="23" spans="1:8" ht="15">
      <c r="A23" s="7">
        <v>9</v>
      </c>
      <c r="B23" s="101"/>
      <c r="C23" s="8" t="s">
        <v>65</v>
      </c>
      <c r="D23" s="64">
        <f t="shared" si="0"/>
        <v>298.1</v>
      </c>
      <c r="E23" s="2"/>
      <c r="G23" s="26">
        <v>271</v>
      </c>
      <c r="H23" s="51">
        <f t="shared" si="1"/>
        <v>298.1</v>
      </c>
    </row>
    <row r="24" spans="1:8" ht="15">
      <c r="A24" s="7">
        <v>10</v>
      </c>
      <c r="B24" s="101"/>
      <c r="C24" s="8" t="s">
        <v>171</v>
      </c>
      <c r="D24" s="64">
        <f t="shared" si="0"/>
        <v>305.8</v>
      </c>
      <c r="E24" s="2"/>
      <c r="G24" s="26">
        <v>278</v>
      </c>
      <c r="H24" s="51">
        <f t="shared" si="1"/>
        <v>305.8</v>
      </c>
    </row>
    <row r="25" spans="1:8" ht="15">
      <c r="A25" s="7">
        <v>11</v>
      </c>
      <c r="B25" s="101"/>
      <c r="C25" s="8" t="s">
        <v>172</v>
      </c>
      <c r="D25" s="64">
        <f t="shared" si="0"/>
        <v>298.1</v>
      </c>
      <c r="E25" s="2"/>
      <c r="G25" s="26">
        <v>271</v>
      </c>
      <c r="H25" s="51">
        <f t="shared" si="1"/>
        <v>298.1</v>
      </c>
    </row>
    <row r="26" spans="1:8" ht="15">
      <c r="A26" s="7">
        <v>12</v>
      </c>
      <c r="B26" s="101"/>
      <c r="C26" s="8" t="s">
        <v>173</v>
      </c>
      <c r="D26" s="64">
        <f t="shared" si="0"/>
        <v>620.4</v>
      </c>
      <c r="E26" s="2"/>
      <c r="G26" s="26">
        <v>564</v>
      </c>
      <c r="H26" s="51">
        <f t="shared" si="1"/>
        <v>620.4</v>
      </c>
    </row>
    <row r="27" spans="1:8" ht="15">
      <c r="A27" s="7">
        <v>13</v>
      </c>
      <c r="B27" s="101"/>
      <c r="C27" s="8" t="s">
        <v>66</v>
      </c>
      <c r="D27" s="64">
        <f t="shared" si="0"/>
        <v>668.8</v>
      </c>
      <c r="E27" s="2"/>
      <c r="G27" s="26">
        <v>608</v>
      </c>
      <c r="H27" s="51">
        <f t="shared" si="1"/>
        <v>668.8</v>
      </c>
    </row>
    <row r="28" spans="1:8" ht="15">
      <c r="A28" s="7">
        <v>14</v>
      </c>
      <c r="B28" s="101"/>
      <c r="C28" s="8" t="s">
        <v>174</v>
      </c>
      <c r="D28" s="64">
        <v>513</v>
      </c>
      <c r="E28" s="2"/>
      <c r="G28" s="26"/>
      <c r="H28" s="51"/>
    </row>
    <row r="29" spans="1:8" ht="15">
      <c r="A29" s="7">
        <v>15</v>
      </c>
      <c r="B29" s="101"/>
      <c r="C29" s="8" t="s">
        <v>175</v>
      </c>
      <c r="D29" s="64">
        <v>663</v>
      </c>
      <c r="E29" s="2"/>
      <c r="G29" s="26"/>
      <c r="H29" s="51"/>
    </row>
    <row r="30" spans="1:8" ht="15">
      <c r="A30" s="7">
        <v>16</v>
      </c>
      <c r="B30" s="101"/>
      <c r="C30" s="8" t="s">
        <v>176</v>
      </c>
      <c r="D30" s="73">
        <v>749</v>
      </c>
      <c r="E30" s="2"/>
      <c r="G30" s="26"/>
      <c r="H30" s="51"/>
    </row>
    <row r="31" spans="1:8" ht="15">
      <c r="A31" s="7">
        <v>17</v>
      </c>
      <c r="B31" s="101"/>
      <c r="C31" s="8" t="s">
        <v>177</v>
      </c>
      <c r="D31" s="73">
        <v>749</v>
      </c>
      <c r="E31" s="2"/>
      <c r="G31" s="26"/>
      <c r="H31" s="51"/>
    </row>
    <row r="32" spans="1:8" ht="15">
      <c r="A32" s="7">
        <v>18</v>
      </c>
      <c r="B32" s="101"/>
      <c r="C32" s="8" t="s">
        <v>27</v>
      </c>
      <c r="D32" s="64">
        <f t="shared" si="0"/>
        <v>173.8</v>
      </c>
      <c r="E32" s="2"/>
      <c r="G32" s="26">
        <v>158</v>
      </c>
      <c r="H32" s="51">
        <f t="shared" si="1"/>
        <v>173.8</v>
      </c>
    </row>
    <row r="33" spans="1:8" ht="15">
      <c r="A33" s="7">
        <v>19</v>
      </c>
      <c r="B33" s="101"/>
      <c r="C33" s="8" t="s">
        <v>53</v>
      </c>
      <c r="D33" s="64">
        <f t="shared" si="0"/>
        <v>649</v>
      </c>
      <c r="E33" s="2"/>
      <c r="G33" s="26">
        <v>590</v>
      </c>
      <c r="H33" s="51">
        <f t="shared" si="1"/>
        <v>649</v>
      </c>
    </row>
    <row r="34" spans="1:8" ht="15">
      <c r="A34" s="7">
        <v>20</v>
      </c>
      <c r="B34" s="101"/>
      <c r="C34" s="8" t="s">
        <v>54</v>
      </c>
      <c r="D34" s="64">
        <f t="shared" si="0"/>
        <v>886.6</v>
      </c>
      <c r="E34" s="2"/>
      <c r="G34" s="26">
        <v>806</v>
      </c>
      <c r="H34" s="51">
        <f t="shared" si="1"/>
        <v>886.6</v>
      </c>
    </row>
    <row r="35" spans="1:7" ht="15">
      <c r="A35" s="7">
        <v>21</v>
      </c>
      <c r="B35" s="101"/>
      <c r="C35" s="85" t="s">
        <v>7</v>
      </c>
      <c r="D35" s="108"/>
      <c r="E35" s="2"/>
      <c r="G35"/>
    </row>
    <row r="36" spans="1:8" ht="15">
      <c r="A36" s="7">
        <v>22</v>
      </c>
      <c r="B36" s="101"/>
      <c r="C36" s="8" t="s">
        <v>8</v>
      </c>
      <c r="D36" s="64">
        <f aca="true" t="shared" si="2" ref="D36:D41">SUM(G36)*0.1+G36</f>
        <v>388.3</v>
      </c>
      <c r="E36" s="2"/>
      <c r="G36" s="26">
        <v>353</v>
      </c>
      <c r="H36" s="51">
        <f aca="true" t="shared" si="3" ref="H36:H41">SUM(G36)*10%+G36</f>
        <v>388.3</v>
      </c>
    </row>
    <row r="37" spans="1:8" ht="15">
      <c r="A37" s="7">
        <v>23</v>
      </c>
      <c r="B37" s="101"/>
      <c r="C37" s="8" t="s">
        <v>9</v>
      </c>
      <c r="D37" s="64">
        <f t="shared" si="2"/>
        <v>388.3</v>
      </c>
      <c r="E37" s="2"/>
      <c r="G37" s="26">
        <v>353</v>
      </c>
      <c r="H37" s="51">
        <f t="shared" si="3"/>
        <v>388.3</v>
      </c>
    </row>
    <row r="38" spans="1:8" ht="15">
      <c r="A38" s="7">
        <v>24</v>
      </c>
      <c r="B38" s="101"/>
      <c r="C38" s="8" t="s">
        <v>15</v>
      </c>
      <c r="D38" s="64">
        <f t="shared" si="2"/>
        <v>388.3</v>
      </c>
      <c r="E38" s="2"/>
      <c r="G38" s="26">
        <v>353</v>
      </c>
      <c r="H38" s="51">
        <f t="shared" si="3"/>
        <v>388.3</v>
      </c>
    </row>
    <row r="39" spans="1:8" ht="15">
      <c r="A39" s="7">
        <v>25</v>
      </c>
      <c r="B39" s="101"/>
      <c r="C39" s="8" t="s">
        <v>14</v>
      </c>
      <c r="D39" s="64">
        <f t="shared" si="2"/>
        <v>388.3</v>
      </c>
      <c r="E39" s="2"/>
      <c r="G39" s="26">
        <v>353</v>
      </c>
      <c r="H39" s="51">
        <f t="shared" si="3"/>
        <v>388.3</v>
      </c>
    </row>
    <row r="40" spans="1:8" ht="15">
      <c r="A40" s="7">
        <v>26</v>
      </c>
      <c r="B40" s="101"/>
      <c r="C40" s="8" t="s">
        <v>16</v>
      </c>
      <c r="D40" s="64">
        <f t="shared" si="2"/>
        <v>647.9</v>
      </c>
      <c r="E40" s="2"/>
      <c r="G40" s="26">
        <v>589</v>
      </c>
      <c r="H40" s="51">
        <f t="shared" si="3"/>
        <v>647.9</v>
      </c>
    </row>
    <row r="41" spans="1:8" ht="15">
      <c r="A41" s="7">
        <v>27</v>
      </c>
      <c r="B41" s="101"/>
      <c r="C41" s="8" t="s">
        <v>17</v>
      </c>
      <c r="D41" s="64">
        <f t="shared" si="2"/>
        <v>467.5</v>
      </c>
      <c r="E41" s="2"/>
      <c r="G41" s="26">
        <v>425</v>
      </c>
      <c r="H41" s="51">
        <f t="shared" si="3"/>
        <v>467.5</v>
      </c>
    </row>
    <row r="42" spans="1:7" ht="15">
      <c r="A42" s="7">
        <v>28</v>
      </c>
      <c r="B42" s="101"/>
      <c r="C42" s="104" t="s">
        <v>114</v>
      </c>
      <c r="D42" s="109"/>
      <c r="E42" s="2"/>
      <c r="G42"/>
    </row>
    <row r="43" spans="1:8" ht="15">
      <c r="A43" s="7">
        <v>29</v>
      </c>
      <c r="B43" s="101"/>
      <c r="C43" s="8" t="s">
        <v>179</v>
      </c>
      <c r="D43" s="74">
        <f>SUM(G43)*0.1+G43</f>
        <v>930.6</v>
      </c>
      <c r="E43" s="2"/>
      <c r="G43" s="26">
        <v>846</v>
      </c>
      <c r="H43" s="51">
        <f>SUM(G43)*10%+G43</f>
        <v>930.6</v>
      </c>
    </row>
    <row r="44" spans="1:8" ht="15">
      <c r="A44" s="7">
        <v>30</v>
      </c>
      <c r="B44" s="101"/>
      <c r="C44" s="8" t="s">
        <v>180</v>
      </c>
      <c r="D44" s="75"/>
      <c r="E44" s="2"/>
      <c r="G44" s="26">
        <v>846</v>
      </c>
      <c r="H44" s="51">
        <f>SUM(G44)*10%+G44</f>
        <v>930.6</v>
      </c>
    </row>
    <row r="45" spans="1:8" ht="15">
      <c r="A45" s="7">
        <v>31</v>
      </c>
      <c r="B45" s="101"/>
      <c r="C45" s="8" t="s">
        <v>130</v>
      </c>
      <c r="D45" s="64">
        <f>SUM(G45)*0.1+G45</f>
        <v>1447.6</v>
      </c>
      <c r="E45" s="2"/>
      <c r="G45" s="26">
        <v>1316</v>
      </c>
      <c r="H45" s="51">
        <f>SUM(G45)*10%+G45</f>
        <v>1447.6</v>
      </c>
    </row>
    <row r="46" spans="1:8" ht="15">
      <c r="A46" s="7">
        <v>32</v>
      </c>
      <c r="B46" s="101"/>
      <c r="C46" s="8" t="s">
        <v>155</v>
      </c>
      <c r="D46" s="64">
        <f>SUM(G46)*0.1+G46</f>
        <v>930.6</v>
      </c>
      <c r="E46" s="2"/>
      <c r="G46" s="26">
        <v>846</v>
      </c>
      <c r="H46" s="51">
        <f>SUM(G46)*10%+G46</f>
        <v>930.6</v>
      </c>
    </row>
    <row r="47" spans="1:8" ht="15">
      <c r="A47" s="7">
        <v>33</v>
      </c>
      <c r="B47" s="101"/>
      <c r="C47" s="8" t="s">
        <v>12</v>
      </c>
      <c r="D47" s="64">
        <f>SUM(G47)*0.1+G47</f>
        <v>930.6</v>
      </c>
      <c r="E47" s="2"/>
      <c r="G47" s="26">
        <v>846</v>
      </c>
      <c r="H47" s="51">
        <f>SUM(G47)*10%+G47</f>
        <v>930.6</v>
      </c>
    </row>
    <row r="48" spans="1:7" ht="15">
      <c r="A48" s="7">
        <v>34</v>
      </c>
      <c r="B48" s="101"/>
      <c r="C48" s="85" t="s">
        <v>34</v>
      </c>
      <c r="D48" s="108"/>
      <c r="E48" s="2"/>
      <c r="G48"/>
    </row>
    <row r="49" spans="1:8" ht="15">
      <c r="A49" s="7">
        <v>35</v>
      </c>
      <c r="B49" s="101"/>
      <c r="C49" s="8" t="s">
        <v>67</v>
      </c>
      <c r="D49" s="64">
        <f aca="true" t="shared" si="4" ref="D49:D55">SUM(G49)*0.1+G49</f>
        <v>1087.9</v>
      </c>
      <c r="E49" s="2"/>
      <c r="G49" s="26">
        <v>989</v>
      </c>
      <c r="H49" s="51">
        <f aca="true" t="shared" si="5" ref="H49:H58">SUM(G49)*10%+G49</f>
        <v>1087.9</v>
      </c>
    </row>
    <row r="50" spans="1:8" ht="15">
      <c r="A50" s="7">
        <v>36</v>
      </c>
      <c r="B50" s="101"/>
      <c r="C50" s="8" t="s">
        <v>68</v>
      </c>
      <c r="D50" s="64">
        <f t="shared" si="4"/>
        <v>1087.9</v>
      </c>
      <c r="E50" s="2"/>
      <c r="G50" s="26">
        <v>989</v>
      </c>
      <c r="H50" s="51">
        <f t="shared" si="5"/>
        <v>1087.9</v>
      </c>
    </row>
    <row r="51" spans="1:8" ht="15">
      <c r="A51" s="7">
        <v>37</v>
      </c>
      <c r="B51" s="101"/>
      <c r="C51" s="8" t="s">
        <v>69</v>
      </c>
      <c r="D51" s="64">
        <f t="shared" si="4"/>
        <v>1087.9</v>
      </c>
      <c r="E51" s="2"/>
      <c r="G51" s="26">
        <v>989</v>
      </c>
      <c r="H51" s="51">
        <f t="shared" si="5"/>
        <v>1087.9</v>
      </c>
    </row>
    <row r="52" spans="1:8" ht="15">
      <c r="A52" s="7">
        <v>38</v>
      </c>
      <c r="B52" s="101"/>
      <c r="C52" s="8" t="s">
        <v>178</v>
      </c>
      <c r="D52" s="64">
        <f t="shared" si="4"/>
        <v>1596.1</v>
      </c>
      <c r="E52" s="2"/>
      <c r="G52" s="26">
        <v>1451</v>
      </c>
      <c r="H52" s="51">
        <f t="shared" si="5"/>
        <v>1596.1</v>
      </c>
    </row>
    <row r="53" spans="1:8" ht="15">
      <c r="A53" s="7">
        <v>39</v>
      </c>
      <c r="B53" s="101"/>
      <c r="C53" s="8" t="s">
        <v>70</v>
      </c>
      <c r="D53" s="64">
        <f t="shared" si="4"/>
        <v>1087.9</v>
      </c>
      <c r="E53" s="2"/>
      <c r="G53" s="26">
        <v>989</v>
      </c>
      <c r="H53" s="51">
        <f t="shared" si="5"/>
        <v>1087.9</v>
      </c>
    </row>
    <row r="54" spans="1:8" ht="15">
      <c r="A54" s="7">
        <v>40</v>
      </c>
      <c r="B54" s="101"/>
      <c r="C54" s="8" t="s">
        <v>60</v>
      </c>
      <c r="D54" s="64">
        <f t="shared" si="4"/>
        <v>1196.8</v>
      </c>
      <c r="E54" s="2"/>
      <c r="G54" s="26">
        <v>1088</v>
      </c>
      <c r="H54" s="51">
        <f t="shared" si="5"/>
        <v>1196.8</v>
      </c>
    </row>
    <row r="55" spans="1:8" ht="15">
      <c r="A55" s="7">
        <v>41</v>
      </c>
      <c r="B55" s="101"/>
      <c r="C55" s="70" t="s">
        <v>154</v>
      </c>
      <c r="D55" s="64">
        <f t="shared" si="4"/>
        <v>1817.2</v>
      </c>
      <c r="E55" s="2"/>
      <c r="G55" s="26">
        <v>1652</v>
      </c>
      <c r="H55" s="51">
        <f t="shared" si="5"/>
        <v>1817.2</v>
      </c>
    </row>
    <row r="56" spans="1:8" ht="15">
      <c r="A56" s="7">
        <v>42</v>
      </c>
      <c r="B56" s="101"/>
      <c r="C56" s="85" t="s">
        <v>122</v>
      </c>
      <c r="D56" s="107"/>
      <c r="G56"/>
      <c r="H56" s="51"/>
    </row>
    <row r="57" spans="1:8" ht="15">
      <c r="A57" s="7">
        <v>43</v>
      </c>
      <c r="B57" s="101"/>
      <c r="C57" s="8" t="s">
        <v>23</v>
      </c>
      <c r="D57" s="64">
        <f>SUM(G57)*0.1+G57</f>
        <v>551.1</v>
      </c>
      <c r="E57" s="2"/>
      <c r="G57" s="26">
        <v>501</v>
      </c>
      <c r="H57" s="51">
        <f t="shared" si="5"/>
        <v>551.1</v>
      </c>
    </row>
    <row r="58" spans="1:8" ht="15">
      <c r="A58" s="7">
        <v>44</v>
      </c>
      <c r="B58" s="102"/>
      <c r="C58" s="8" t="s">
        <v>25</v>
      </c>
      <c r="D58" s="64">
        <f>SUM(G58)*0.1+G58</f>
        <v>457.6</v>
      </c>
      <c r="E58" s="2"/>
      <c r="G58" s="26">
        <v>416</v>
      </c>
      <c r="H58" s="51">
        <f t="shared" si="5"/>
        <v>457.6</v>
      </c>
    </row>
    <row r="59" ht="15">
      <c r="E59" s="2"/>
    </row>
    <row r="60" ht="15">
      <c r="E60" s="2"/>
    </row>
    <row r="61" ht="15">
      <c r="E61" s="2"/>
    </row>
    <row r="62" ht="15" customHeight="1"/>
    <row r="63" ht="15">
      <c r="E63" s="2"/>
    </row>
    <row r="64" ht="15">
      <c r="E64" s="2"/>
    </row>
    <row r="66" ht="15">
      <c r="E66" s="2"/>
    </row>
    <row r="67" ht="15">
      <c r="E67" s="2"/>
    </row>
    <row r="68" ht="15">
      <c r="E68" s="2"/>
    </row>
    <row r="69" ht="15">
      <c r="E69" s="2"/>
    </row>
    <row r="70" ht="15" customHeight="1">
      <c r="E70" s="2"/>
    </row>
    <row r="71" ht="15">
      <c r="E71" s="2"/>
    </row>
    <row r="73" ht="15">
      <c r="E73" s="2"/>
    </row>
    <row r="74" ht="30" customHeight="1">
      <c r="E74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  <row r="83" ht="15">
      <c r="E83" s="1"/>
    </row>
    <row r="84" ht="15">
      <c r="E84" s="1"/>
    </row>
    <row r="85" ht="15">
      <c r="E85" s="1"/>
    </row>
    <row r="86" ht="11.25" customHeight="1"/>
    <row r="87" ht="11.25" customHeight="1" hidden="1"/>
    <row r="88" ht="16.5" customHeight="1" hidden="1"/>
    <row r="89" ht="36" customHeight="1" hidden="1"/>
    <row r="90" ht="30.75" customHeight="1" hidden="1"/>
    <row r="91" ht="45" customHeight="1" hidden="1"/>
    <row r="92" ht="16.5" customHeight="1"/>
    <row r="93" ht="14.25" customHeight="1"/>
    <row r="94" ht="15" customHeight="1"/>
    <row r="98" ht="15">
      <c r="E98" s="29"/>
    </row>
    <row r="99" ht="15">
      <c r="E99" s="29"/>
    </row>
    <row r="100" ht="15">
      <c r="E100" s="29"/>
    </row>
    <row r="101" ht="15">
      <c r="E101" s="29"/>
    </row>
    <row r="102" ht="15">
      <c r="E102" s="29"/>
    </row>
    <row r="103" ht="15">
      <c r="E103" s="29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 customHeight="1">
      <c r="E115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 customHeight="1">
      <c r="E122" s="2"/>
    </row>
    <row r="123" ht="15">
      <c r="E123" s="2"/>
    </row>
    <row r="124" ht="15">
      <c r="E124" s="2"/>
    </row>
    <row r="125" ht="15">
      <c r="E125" s="2"/>
    </row>
    <row r="126" ht="15">
      <c r="E126" s="2"/>
    </row>
    <row r="127" ht="15">
      <c r="E127" s="2"/>
    </row>
    <row r="128" ht="15">
      <c r="E128" s="2"/>
    </row>
    <row r="129" ht="15">
      <c r="E129" s="2"/>
    </row>
    <row r="130" ht="15" customHeight="1">
      <c r="E130" s="2"/>
    </row>
    <row r="132" ht="15">
      <c r="E132" s="2"/>
    </row>
    <row r="133" ht="15">
      <c r="E133" s="2"/>
    </row>
    <row r="134" ht="15">
      <c r="E134" s="2"/>
    </row>
    <row r="135" ht="15">
      <c r="E135" s="2"/>
    </row>
    <row r="137" ht="15">
      <c r="E137" s="2"/>
    </row>
    <row r="138" ht="15" customHeight="1">
      <c r="E138" s="2"/>
    </row>
    <row r="139" ht="15">
      <c r="E139" s="2"/>
    </row>
    <row r="140" ht="15">
      <c r="E140" s="2"/>
    </row>
    <row r="141" ht="15">
      <c r="E141" s="2"/>
    </row>
    <row r="143" ht="15">
      <c r="E143" s="2"/>
    </row>
    <row r="144" ht="15">
      <c r="E144" s="2"/>
    </row>
    <row r="145" spans="5:252" ht="15" customHeight="1">
      <c r="E145" s="77"/>
      <c r="F145" s="77"/>
      <c r="G145" s="78"/>
      <c r="H145" s="76"/>
      <c r="I145" s="77"/>
      <c r="J145" s="77"/>
      <c r="K145" s="78"/>
      <c r="L145" s="76"/>
      <c r="M145" s="77"/>
      <c r="N145" s="77"/>
      <c r="O145" s="78"/>
      <c r="P145" s="76"/>
      <c r="Q145" s="77"/>
      <c r="R145" s="77"/>
      <c r="S145" s="78"/>
      <c r="T145" s="76"/>
      <c r="U145" s="77"/>
      <c r="V145" s="77"/>
      <c r="W145" s="78"/>
      <c r="X145" s="76"/>
      <c r="Y145" s="77"/>
      <c r="Z145" s="77"/>
      <c r="AA145" s="78"/>
      <c r="AB145" s="76"/>
      <c r="AC145" s="77"/>
      <c r="AD145" s="77"/>
      <c r="AE145" s="78"/>
      <c r="AF145" s="76"/>
      <c r="AG145" s="77"/>
      <c r="AH145" s="77"/>
      <c r="AI145" s="78"/>
      <c r="AJ145" s="76"/>
      <c r="AK145" s="77"/>
      <c r="AL145" s="77"/>
      <c r="AM145" s="78"/>
      <c r="AN145" s="76"/>
      <c r="AO145" s="77"/>
      <c r="AP145" s="77"/>
      <c r="AQ145" s="78"/>
      <c r="AR145" s="76"/>
      <c r="AS145" s="77"/>
      <c r="AT145" s="77"/>
      <c r="AU145" s="78"/>
      <c r="AV145" s="76"/>
      <c r="AW145" s="77"/>
      <c r="AX145" s="77"/>
      <c r="AY145" s="78"/>
      <c r="AZ145" s="76"/>
      <c r="BA145" s="77"/>
      <c r="BB145" s="77"/>
      <c r="BC145" s="78"/>
      <c r="BD145" s="76"/>
      <c r="BE145" s="77"/>
      <c r="BF145" s="77"/>
      <c r="BG145" s="78"/>
      <c r="BH145" s="76"/>
      <c r="BI145" s="77"/>
      <c r="BJ145" s="77"/>
      <c r="BK145" s="78"/>
      <c r="BL145" s="76"/>
      <c r="BM145" s="77"/>
      <c r="BN145" s="77"/>
      <c r="BO145" s="78"/>
      <c r="BP145" s="76"/>
      <c r="BQ145" s="77"/>
      <c r="BR145" s="77"/>
      <c r="BS145" s="78"/>
      <c r="BT145" s="76"/>
      <c r="BU145" s="77"/>
      <c r="BV145" s="77"/>
      <c r="BW145" s="78"/>
      <c r="BX145" s="76"/>
      <c r="BY145" s="77"/>
      <c r="BZ145" s="77"/>
      <c r="CA145" s="78"/>
      <c r="CB145" s="76"/>
      <c r="CC145" s="77"/>
      <c r="CD145" s="77"/>
      <c r="CE145" s="78"/>
      <c r="CF145" s="76"/>
      <c r="CG145" s="77"/>
      <c r="CH145" s="77"/>
      <c r="CI145" s="78"/>
      <c r="CJ145" s="76"/>
      <c r="CK145" s="77"/>
      <c r="CL145" s="77"/>
      <c r="CM145" s="78"/>
      <c r="CN145" s="76"/>
      <c r="CO145" s="77"/>
      <c r="CP145" s="77"/>
      <c r="CQ145" s="78"/>
      <c r="CR145" s="76"/>
      <c r="CS145" s="77"/>
      <c r="CT145" s="77"/>
      <c r="CU145" s="78"/>
      <c r="CV145" s="76"/>
      <c r="CW145" s="77"/>
      <c r="CX145" s="77"/>
      <c r="CY145" s="78"/>
      <c r="CZ145" s="76"/>
      <c r="DA145" s="77"/>
      <c r="DB145" s="77"/>
      <c r="DC145" s="78"/>
      <c r="DD145" s="76"/>
      <c r="DE145" s="77"/>
      <c r="DF145" s="77"/>
      <c r="DG145" s="78"/>
      <c r="DH145" s="76"/>
      <c r="DI145" s="77"/>
      <c r="DJ145" s="77"/>
      <c r="DK145" s="78"/>
      <c r="DL145" s="76"/>
      <c r="DM145" s="77"/>
      <c r="DN145" s="77"/>
      <c r="DO145" s="78"/>
      <c r="DP145" s="76"/>
      <c r="DQ145" s="77"/>
      <c r="DR145" s="77"/>
      <c r="DS145" s="78"/>
      <c r="DT145" s="76"/>
      <c r="DU145" s="77"/>
      <c r="DV145" s="77"/>
      <c r="DW145" s="78"/>
      <c r="DX145" s="76"/>
      <c r="DY145" s="77"/>
      <c r="DZ145" s="77"/>
      <c r="EA145" s="78"/>
      <c r="EB145" s="76"/>
      <c r="EC145" s="77"/>
      <c r="ED145" s="77"/>
      <c r="EE145" s="78"/>
      <c r="EF145" s="76"/>
      <c r="EG145" s="77"/>
      <c r="EH145" s="77"/>
      <c r="EI145" s="78"/>
      <c r="EJ145" s="76"/>
      <c r="EK145" s="77"/>
      <c r="EL145" s="77"/>
      <c r="EM145" s="78"/>
      <c r="EN145" s="76"/>
      <c r="EO145" s="77"/>
      <c r="EP145" s="77"/>
      <c r="EQ145" s="78"/>
      <c r="ER145" s="76"/>
      <c r="ES145" s="77"/>
      <c r="ET145" s="77"/>
      <c r="EU145" s="78"/>
      <c r="EV145" s="76"/>
      <c r="EW145" s="77"/>
      <c r="EX145" s="77"/>
      <c r="EY145" s="78"/>
      <c r="EZ145" s="76"/>
      <c r="FA145" s="77"/>
      <c r="FB145" s="77"/>
      <c r="FC145" s="78"/>
      <c r="FD145" s="76"/>
      <c r="FE145" s="77"/>
      <c r="FF145" s="77"/>
      <c r="FG145" s="78"/>
      <c r="FH145" s="76"/>
      <c r="FI145" s="77"/>
      <c r="FJ145" s="77"/>
      <c r="FK145" s="78"/>
      <c r="FL145" s="76"/>
      <c r="FM145" s="77"/>
      <c r="FN145" s="77"/>
      <c r="FO145" s="78"/>
      <c r="FP145" s="76"/>
      <c r="FQ145" s="77"/>
      <c r="FR145" s="77"/>
      <c r="FS145" s="78"/>
      <c r="FT145" s="76"/>
      <c r="FU145" s="77"/>
      <c r="FV145" s="77"/>
      <c r="FW145" s="78"/>
      <c r="FX145" s="76"/>
      <c r="FY145" s="77"/>
      <c r="FZ145" s="77"/>
      <c r="GA145" s="78"/>
      <c r="GB145" s="76"/>
      <c r="GC145" s="77"/>
      <c r="GD145" s="77"/>
      <c r="GE145" s="78"/>
      <c r="GF145" s="76"/>
      <c r="GG145" s="77"/>
      <c r="GH145" s="77"/>
      <c r="GI145" s="78"/>
      <c r="GJ145" s="76"/>
      <c r="GK145" s="77"/>
      <c r="GL145" s="77"/>
      <c r="GM145" s="78"/>
      <c r="GN145" s="76"/>
      <c r="GO145" s="77"/>
      <c r="GP145" s="77"/>
      <c r="GQ145" s="78"/>
      <c r="GR145" s="76"/>
      <c r="GS145" s="77"/>
      <c r="GT145" s="77"/>
      <c r="GU145" s="78"/>
      <c r="GV145" s="76"/>
      <c r="GW145" s="77"/>
      <c r="GX145" s="77"/>
      <c r="GY145" s="78"/>
      <c r="GZ145" s="76"/>
      <c r="HA145" s="77"/>
      <c r="HB145" s="77"/>
      <c r="HC145" s="78"/>
      <c r="HD145" s="76"/>
      <c r="HE145" s="77"/>
      <c r="HF145" s="77"/>
      <c r="HG145" s="78"/>
      <c r="HH145" s="76"/>
      <c r="HI145" s="77"/>
      <c r="HJ145" s="77"/>
      <c r="HK145" s="78"/>
      <c r="HL145" s="76"/>
      <c r="HM145" s="77"/>
      <c r="HN145" s="77"/>
      <c r="HO145" s="78"/>
      <c r="HP145" s="76"/>
      <c r="HQ145" s="77"/>
      <c r="HR145" s="77"/>
      <c r="HS145" s="78"/>
      <c r="HT145" s="76"/>
      <c r="HU145" s="77"/>
      <c r="HV145" s="77"/>
      <c r="HW145" s="78"/>
      <c r="HX145" s="76"/>
      <c r="HY145" s="77"/>
      <c r="HZ145" s="77"/>
      <c r="IA145" s="78"/>
      <c r="IB145" s="76"/>
      <c r="IC145" s="77"/>
      <c r="ID145" s="77"/>
      <c r="IE145" s="78"/>
      <c r="IF145" s="76"/>
      <c r="IG145" s="77"/>
      <c r="IH145" s="77"/>
      <c r="II145" s="78"/>
      <c r="IJ145" s="76"/>
      <c r="IK145" s="77"/>
      <c r="IL145" s="77"/>
      <c r="IM145" s="78"/>
      <c r="IN145" s="76"/>
      <c r="IO145" s="77"/>
      <c r="IP145" s="77"/>
      <c r="IQ145" s="78"/>
      <c r="IR145" s="76"/>
    </row>
    <row r="146" spans="5:252" ht="15">
      <c r="E146" s="80"/>
      <c r="F146" s="80"/>
      <c r="G146" s="81"/>
      <c r="H146" s="79"/>
      <c r="I146" s="80"/>
      <c r="J146" s="80"/>
      <c r="K146" s="81"/>
      <c r="L146" s="79"/>
      <c r="M146" s="80"/>
      <c r="N146" s="80"/>
      <c r="O146" s="81"/>
      <c r="P146" s="79"/>
      <c r="Q146" s="80"/>
      <c r="R146" s="80"/>
      <c r="S146" s="81"/>
      <c r="T146" s="79"/>
      <c r="U146" s="80"/>
      <c r="V146" s="80"/>
      <c r="W146" s="81"/>
      <c r="X146" s="79"/>
      <c r="Y146" s="80"/>
      <c r="Z146" s="80"/>
      <c r="AA146" s="81"/>
      <c r="AB146" s="79"/>
      <c r="AC146" s="80"/>
      <c r="AD146" s="80"/>
      <c r="AE146" s="81"/>
      <c r="AF146" s="79"/>
      <c r="AG146" s="80"/>
      <c r="AH146" s="80"/>
      <c r="AI146" s="81"/>
      <c r="AJ146" s="79"/>
      <c r="AK146" s="80"/>
      <c r="AL146" s="80"/>
      <c r="AM146" s="81"/>
      <c r="AN146" s="79"/>
      <c r="AO146" s="80"/>
      <c r="AP146" s="80"/>
      <c r="AQ146" s="81"/>
      <c r="AR146" s="79"/>
      <c r="AS146" s="80"/>
      <c r="AT146" s="80"/>
      <c r="AU146" s="81"/>
      <c r="AV146" s="79"/>
      <c r="AW146" s="80"/>
      <c r="AX146" s="80"/>
      <c r="AY146" s="81"/>
      <c r="AZ146" s="79"/>
      <c r="BA146" s="80"/>
      <c r="BB146" s="80"/>
      <c r="BC146" s="81"/>
      <c r="BD146" s="79"/>
      <c r="BE146" s="80"/>
      <c r="BF146" s="80"/>
      <c r="BG146" s="81"/>
      <c r="BH146" s="79"/>
      <c r="BI146" s="80"/>
      <c r="BJ146" s="80"/>
      <c r="BK146" s="81"/>
      <c r="BL146" s="79"/>
      <c r="BM146" s="80"/>
      <c r="BN146" s="80"/>
      <c r="BO146" s="81"/>
      <c r="BP146" s="79"/>
      <c r="BQ146" s="80"/>
      <c r="BR146" s="80"/>
      <c r="BS146" s="81"/>
      <c r="BT146" s="79"/>
      <c r="BU146" s="80"/>
      <c r="BV146" s="80"/>
      <c r="BW146" s="81"/>
      <c r="BX146" s="79"/>
      <c r="BY146" s="80"/>
      <c r="BZ146" s="80"/>
      <c r="CA146" s="81"/>
      <c r="CB146" s="79"/>
      <c r="CC146" s="80"/>
      <c r="CD146" s="80"/>
      <c r="CE146" s="81"/>
      <c r="CF146" s="79"/>
      <c r="CG146" s="80"/>
      <c r="CH146" s="80"/>
      <c r="CI146" s="81"/>
      <c r="CJ146" s="79"/>
      <c r="CK146" s="80"/>
      <c r="CL146" s="80"/>
      <c r="CM146" s="81"/>
      <c r="CN146" s="79"/>
      <c r="CO146" s="80"/>
      <c r="CP146" s="80"/>
      <c r="CQ146" s="81"/>
      <c r="CR146" s="79"/>
      <c r="CS146" s="80"/>
      <c r="CT146" s="80"/>
      <c r="CU146" s="81"/>
      <c r="CV146" s="79"/>
      <c r="CW146" s="80"/>
      <c r="CX146" s="80"/>
      <c r="CY146" s="81"/>
      <c r="CZ146" s="79"/>
      <c r="DA146" s="80"/>
      <c r="DB146" s="80"/>
      <c r="DC146" s="81"/>
      <c r="DD146" s="79"/>
      <c r="DE146" s="80"/>
      <c r="DF146" s="80"/>
      <c r="DG146" s="81"/>
      <c r="DH146" s="79"/>
      <c r="DI146" s="80"/>
      <c r="DJ146" s="80"/>
      <c r="DK146" s="81"/>
      <c r="DL146" s="79"/>
      <c r="DM146" s="80"/>
      <c r="DN146" s="80"/>
      <c r="DO146" s="81"/>
      <c r="DP146" s="79"/>
      <c r="DQ146" s="80"/>
      <c r="DR146" s="80"/>
      <c r="DS146" s="81"/>
      <c r="DT146" s="79"/>
      <c r="DU146" s="80"/>
      <c r="DV146" s="80"/>
      <c r="DW146" s="81"/>
      <c r="DX146" s="79"/>
      <c r="DY146" s="80"/>
      <c r="DZ146" s="80"/>
      <c r="EA146" s="81"/>
      <c r="EB146" s="79"/>
      <c r="EC146" s="80"/>
      <c r="ED146" s="80"/>
      <c r="EE146" s="81"/>
      <c r="EF146" s="79"/>
      <c r="EG146" s="80"/>
      <c r="EH146" s="80"/>
      <c r="EI146" s="81"/>
      <c r="EJ146" s="79"/>
      <c r="EK146" s="80"/>
      <c r="EL146" s="80"/>
      <c r="EM146" s="81"/>
      <c r="EN146" s="79"/>
      <c r="EO146" s="80"/>
      <c r="EP146" s="80"/>
      <c r="EQ146" s="81"/>
      <c r="ER146" s="79"/>
      <c r="ES146" s="80"/>
      <c r="ET146" s="80"/>
      <c r="EU146" s="81"/>
      <c r="EV146" s="79"/>
      <c r="EW146" s="80"/>
      <c r="EX146" s="80"/>
      <c r="EY146" s="81"/>
      <c r="EZ146" s="79"/>
      <c r="FA146" s="80"/>
      <c r="FB146" s="80"/>
      <c r="FC146" s="81"/>
      <c r="FD146" s="79"/>
      <c r="FE146" s="80"/>
      <c r="FF146" s="80"/>
      <c r="FG146" s="81"/>
      <c r="FH146" s="79"/>
      <c r="FI146" s="80"/>
      <c r="FJ146" s="80"/>
      <c r="FK146" s="81"/>
      <c r="FL146" s="79"/>
      <c r="FM146" s="80"/>
      <c r="FN146" s="80"/>
      <c r="FO146" s="81"/>
      <c r="FP146" s="79"/>
      <c r="FQ146" s="80"/>
      <c r="FR146" s="80"/>
      <c r="FS146" s="81"/>
      <c r="FT146" s="79"/>
      <c r="FU146" s="80"/>
      <c r="FV146" s="80"/>
      <c r="FW146" s="81"/>
      <c r="FX146" s="79"/>
      <c r="FY146" s="80"/>
      <c r="FZ146" s="80"/>
      <c r="GA146" s="81"/>
      <c r="GB146" s="79"/>
      <c r="GC146" s="80"/>
      <c r="GD146" s="80"/>
      <c r="GE146" s="81"/>
      <c r="GF146" s="79"/>
      <c r="GG146" s="80"/>
      <c r="GH146" s="80"/>
      <c r="GI146" s="81"/>
      <c r="GJ146" s="79"/>
      <c r="GK146" s="80"/>
      <c r="GL146" s="80"/>
      <c r="GM146" s="81"/>
      <c r="GN146" s="79"/>
      <c r="GO146" s="80"/>
      <c r="GP146" s="80"/>
      <c r="GQ146" s="81"/>
      <c r="GR146" s="79"/>
      <c r="GS146" s="80"/>
      <c r="GT146" s="80"/>
      <c r="GU146" s="81"/>
      <c r="GV146" s="79"/>
      <c r="GW146" s="80"/>
      <c r="GX146" s="80"/>
      <c r="GY146" s="81"/>
      <c r="GZ146" s="79"/>
      <c r="HA146" s="80"/>
      <c r="HB146" s="80"/>
      <c r="HC146" s="81"/>
      <c r="HD146" s="79"/>
      <c r="HE146" s="80"/>
      <c r="HF146" s="80"/>
      <c r="HG146" s="81"/>
      <c r="HH146" s="79"/>
      <c r="HI146" s="80"/>
      <c r="HJ146" s="80"/>
      <c r="HK146" s="81"/>
      <c r="HL146" s="79"/>
      <c r="HM146" s="80"/>
      <c r="HN146" s="80"/>
      <c r="HO146" s="81"/>
      <c r="HP146" s="79"/>
      <c r="HQ146" s="80"/>
      <c r="HR146" s="80"/>
      <c r="HS146" s="81"/>
      <c r="HT146" s="79"/>
      <c r="HU146" s="80"/>
      <c r="HV146" s="80"/>
      <c r="HW146" s="81"/>
      <c r="HX146" s="79"/>
      <c r="HY146" s="80"/>
      <c r="HZ146" s="80"/>
      <c r="IA146" s="81"/>
      <c r="IB146" s="79"/>
      <c r="IC146" s="80"/>
      <c r="ID146" s="80"/>
      <c r="IE146" s="81"/>
      <c r="IF146" s="79"/>
      <c r="IG146" s="80"/>
      <c r="IH146" s="80"/>
      <c r="II146" s="81"/>
      <c r="IJ146" s="79"/>
      <c r="IK146" s="80"/>
      <c r="IL146" s="80"/>
      <c r="IM146" s="81"/>
      <c r="IN146" s="79"/>
      <c r="IO146" s="80"/>
      <c r="IP146" s="80"/>
      <c r="IQ146" s="81"/>
      <c r="IR146" s="79"/>
    </row>
    <row r="147" spans="5:252" ht="15">
      <c r="E147" s="83"/>
      <c r="F147" s="83"/>
      <c r="G147" s="84"/>
      <c r="H147" s="82"/>
      <c r="I147" s="83"/>
      <c r="J147" s="83"/>
      <c r="K147" s="84"/>
      <c r="L147" s="82"/>
      <c r="M147" s="83"/>
      <c r="N147" s="83"/>
      <c r="O147" s="84"/>
      <c r="P147" s="82"/>
      <c r="Q147" s="83"/>
      <c r="R147" s="83"/>
      <c r="S147" s="84"/>
      <c r="T147" s="82"/>
      <c r="U147" s="83"/>
      <c r="V147" s="83"/>
      <c r="W147" s="84"/>
      <c r="X147" s="82"/>
      <c r="Y147" s="83"/>
      <c r="Z147" s="83"/>
      <c r="AA147" s="84"/>
      <c r="AB147" s="82"/>
      <c r="AC147" s="83"/>
      <c r="AD147" s="83"/>
      <c r="AE147" s="84"/>
      <c r="AF147" s="82"/>
      <c r="AG147" s="83"/>
      <c r="AH147" s="83"/>
      <c r="AI147" s="84"/>
      <c r="AJ147" s="82"/>
      <c r="AK147" s="83"/>
      <c r="AL147" s="83"/>
      <c r="AM147" s="84"/>
      <c r="AN147" s="82"/>
      <c r="AO147" s="83"/>
      <c r="AP147" s="83"/>
      <c r="AQ147" s="84"/>
      <c r="AR147" s="82"/>
      <c r="AS147" s="83"/>
      <c r="AT147" s="83"/>
      <c r="AU147" s="84"/>
      <c r="AV147" s="82"/>
      <c r="AW147" s="83"/>
      <c r="AX147" s="83"/>
      <c r="AY147" s="84"/>
      <c r="AZ147" s="82"/>
      <c r="BA147" s="83"/>
      <c r="BB147" s="83"/>
      <c r="BC147" s="84"/>
      <c r="BD147" s="82"/>
      <c r="BE147" s="83"/>
      <c r="BF147" s="83"/>
      <c r="BG147" s="84"/>
      <c r="BH147" s="82"/>
      <c r="BI147" s="83"/>
      <c r="BJ147" s="83"/>
      <c r="BK147" s="84"/>
      <c r="BL147" s="82"/>
      <c r="BM147" s="83"/>
      <c r="BN147" s="83"/>
      <c r="BO147" s="84"/>
      <c r="BP147" s="82"/>
      <c r="BQ147" s="83"/>
      <c r="BR147" s="83"/>
      <c r="BS147" s="84"/>
      <c r="BT147" s="82"/>
      <c r="BU147" s="83"/>
      <c r="BV147" s="83"/>
      <c r="BW147" s="84"/>
      <c r="BX147" s="82"/>
      <c r="BY147" s="83"/>
      <c r="BZ147" s="83"/>
      <c r="CA147" s="84"/>
      <c r="CB147" s="82"/>
      <c r="CC147" s="83"/>
      <c r="CD147" s="83"/>
      <c r="CE147" s="84"/>
      <c r="CF147" s="82"/>
      <c r="CG147" s="83"/>
      <c r="CH147" s="83"/>
      <c r="CI147" s="84"/>
      <c r="CJ147" s="82"/>
      <c r="CK147" s="83"/>
      <c r="CL147" s="83"/>
      <c r="CM147" s="84"/>
      <c r="CN147" s="82"/>
      <c r="CO147" s="83"/>
      <c r="CP147" s="83"/>
      <c r="CQ147" s="84"/>
      <c r="CR147" s="82"/>
      <c r="CS147" s="83"/>
      <c r="CT147" s="83"/>
      <c r="CU147" s="84"/>
      <c r="CV147" s="82"/>
      <c r="CW147" s="83"/>
      <c r="CX147" s="83"/>
      <c r="CY147" s="84"/>
      <c r="CZ147" s="82"/>
      <c r="DA147" s="83"/>
      <c r="DB147" s="83"/>
      <c r="DC147" s="84"/>
      <c r="DD147" s="82"/>
      <c r="DE147" s="83"/>
      <c r="DF147" s="83"/>
      <c r="DG147" s="84"/>
      <c r="DH147" s="82"/>
      <c r="DI147" s="83"/>
      <c r="DJ147" s="83"/>
      <c r="DK147" s="84"/>
      <c r="DL147" s="82"/>
      <c r="DM147" s="83"/>
      <c r="DN147" s="83"/>
      <c r="DO147" s="84"/>
      <c r="DP147" s="82"/>
      <c r="DQ147" s="83"/>
      <c r="DR147" s="83"/>
      <c r="DS147" s="84"/>
      <c r="DT147" s="82"/>
      <c r="DU147" s="83"/>
      <c r="DV147" s="83"/>
      <c r="DW147" s="84"/>
      <c r="DX147" s="82"/>
      <c r="DY147" s="83"/>
      <c r="DZ147" s="83"/>
      <c r="EA147" s="84"/>
      <c r="EB147" s="82"/>
      <c r="EC147" s="83"/>
      <c r="ED147" s="83"/>
      <c r="EE147" s="84"/>
      <c r="EF147" s="82"/>
      <c r="EG147" s="83"/>
      <c r="EH147" s="83"/>
      <c r="EI147" s="84"/>
      <c r="EJ147" s="82"/>
      <c r="EK147" s="83"/>
      <c r="EL147" s="83"/>
      <c r="EM147" s="84"/>
      <c r="EN147" s="82"/>
      <c r="EO147" s="83"/>
      <c r="EP147" s="83"/>
      <c r="EQ147" s="84"/>
      <c r="ER147" s="82"/>
      <c r="ES147" s="83"/>
      <c r="ET147" s="83"/>
      <c r="EU147" s="84"/>
      <c r="EV147" s="82"/>
      <c r="EW147" s="83"/>
      <c r="EX147" s="83"/>
      <c r="EY147" s="84"/>
      <c r="EZ147" s="82"/>
      <c r="FA147" s="83"/>
      <c r="FB147" s="83"/>
      <c r="FC147" s="84"/>
      <c r="FD147" s="82"/>
      <c r="FE147" s="83"/>
      <c r="FF147" s="83"/>
      <c r="FG147" s="84"/>
      <c r="FH147" s="82"/>
      <c r="FI147" s="83"/>
      <c r="FJ147" s="83"/>
      <c r="FK147" s="84"/>
      <c r="FL147" s="82"/>
      <c r="FM147" s="83"/>
      <c r="FN147" s="83"/>
      <c r="FO147" s="84"/>
      <c r="FP147" s="82"/>
      <c r="FQ147" s="83"/>
      <c r="FR147" s="83"/>
      <c r="FS147" s="84"/>
      <c r="FT147" s="82"/>
      <c r="FU147" s="83"/>
      <c r="FV147" s="83"/>
      <c r="FW147" s="84"/>
      <c r="FX147" s="82"/>
      <c r="FY147" s="83"/>
      <c r="FZ147" s="83"/>
      <c r="GA147" s="84"/>
      <c r="GB147" s="82"/>
      <c r="GC147" s="83"/>
      <c r="GD147" s="83"/>
      <c r="GE147" s="84"/>
      <c r="GF147" s="82"/>
      <c r="GG147" s="83"/>
      <c r="GH147" s="83"/>
      <c r="GI147" s="84"/>
      <c r="GJ147" s="82"/>
      <c r="GK147" s="83"/>
      <c r="GL147" s="83"/>
      <c r="GM147" s="84"/>
      <c r="GN147" s="82"/>
      <c r="GO147" s="83"/>
      <c r="GP147" s="83"/>
      <c r="GQ147" s="84"/>
      <c r="GR147" s="82"/>
      <c r="GS147" s="83"/>
      <c r="GT147" s="83"/>
      <c r="GU147" s="84"/>
      <c r="GV147" s="82"/>
      <c r="GW147" s="83"/>
      <c r="GX147" s="83"/>
      <c r="GY147" s="84"/>
      <c r="GZ147" s="82"/>
      <c r="HA147" s="83"/>
      <c r="HB147" s="83"/>
      <c r="HC147" s="84"/>
      <c r="HD147" s="82"/>
      <c r="HE147" s="83"/>
      <c r="HF147" s="83"/>
      <c r="HG147" s="84"/>
      <c r="HH147" s="82"/>
      <c r="HI147" s="83"/>
      <c r="HJ147" s="83"/>
      <c r="HK147" s="84"/>
      <c r="HL147" s="82"/>
      <c r="HM147" s="83"/>
      <c r="HN147" s="83"/>
      <c r="HO147" s="84"/>
      <c r="HP147" s="82"/>
      <c r="HQ147" s="83"/>
      <c r="HR147" s="83"/>
      <c r="HS147" s="84"/>
      <c r="HT147" s="82"/>
      <c r="HU147" s="83"/>
      <c r="HV147" s="83"/>
      <c r="HW147" s="84"/>
      <c r="HX147" s="82"/>
      <c r="HY147" s="83"/>
      <c r="HZ147" s="83"/>
      <c r="IA147" s="84"/>
      <c r="IB147" s="82"/>
      <c r="IC147" s="83"/>
      <c r="ID147" s="83"/>
      <c r="IE147" s="84"/>
      <c r="IF147" s="82"/>
      <c r="IG147" s="83"/>
      <c r="IH147" s="83"/>
      <c r="II147" s="84"/>
      <c r="IJ147" s="82"/>
      <c r="IK147" s="83"/>
      <c r="IL147" s="83"/>
      <c r="IM147" s="84"/>
      <c r="IN147" s="82"/>
      <c r="IO147" s="83"/>
      <c r="IP147" s="83"/>
      <c r="IQ147" s="84"/>
      <c r="IR147" s="82"/>
    </row>
    <row r="148" ht="11.25" customHeight="1"/>
    <row r="149" ht="11.25" customHeight="1" hidden="1"/>
    <row r="150" ht="16.5" customHeight="1" hidden="1"/>
    <row r="151" ht="36" customHeight="1" hidden="1"/>
    <row r="152" ht="30.75" customHeight="1" hidden="1"/>
    <row r="153" ht="45" customHeight="1" hidden="1"/>
    <row r="154" ht="16.5" customHeight="1"/>
    <row r="155" ht="14.25" customHeight="1"/>
    <row r="156" ht="15" customHeight="1"/>
    <row r="160" ht="15">
      <c r="E160" s="29"/>
    </row>
    <row r="161" ht="15">
      <c r="E161" s="2"/>
    </row>
    <row r="162" ht="15">
      <c r="E162" s="2"/>
    </row>
    <row r="164" ht="15">
      <c r="E164" s="2"/>
    </row>
    <row r="165" ht="15">
      <c r="E165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2" ht="15">
      <c r="E172" s="2"/>
    </row>
    <row r="173" ht="15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ht="15">
      <c r="E189" s="2"/>
    </row>
    <row r="190" ht="15">
      <c r="E190" s="2"/>
    </row>
    <row r="191" ht="15">
      <c r="E191" s="2"/>
    </row>
    <row r="192" ht="15">
      <c r="E192" s="2"/>
    </row>
    <row r="193" spans="5:252" ht="15" customHeight="1">
      <c r="E193" s="77"/>
      <c r="F193" s="77"/>
      <c r="G193" s="78"/>
      <c r="H193" s="76"/>
      <c r="I193" s="77"/>
      <c r="J193" s="77"/>
      <c r="K193" s="78"/>
      <c r="L193" s="76"/>
      <c r="M193" s="77"/>
      <c r="N193" s="77"/>
      <c r="O193" s="78"/>
      <c r="P193" s="76"/>
      <c r="Q193" s="77"/>
      <c r="R193" s="77"/>
      <c r="S193" s="78"/>
      <c r="T193" s="76"/>
      <c r="U193" s="77"/>
      <c r="V193" s="77"/>
      <c r="W193" s="78"/>
      <c r="X193" s="76"/>
      <c r="Y193" s="77"/>
      <c r="Z193" s="77"/>
      <c r="AA193" s="78"/>
      <c r="AB193" s="76"/>
      <c r="AC193" s="77"/>
      <c r="AD193" s="77"/>
      <c r="AE193" s="78"/>
      <c r="AF193" s="76"/>
      <c r="AG193" s="77"/>
      <c r="AH193" s="77"/>
      <c r="AI193" s="78"/>
      <c r="AJ193" s="76"/>
      <c r="AK193" s="77"/>
      <c r="AL193" s="77"/>
      <c r="AM193" s="78"/>
      <c r="AN193" s="76"/>
      <c r="AO193" s="77"/>
      <c r="AP193" s="77"/>
      <c r="AQ193" s="78"/>
      <c r="AR193" s="76"/>
      <c r="AS193" s="77"/>
      <c r="AT193" s="77"/>
      <c r="AU193" s="78"/>
      <c r="AV193" s="76"/>
      <c r="AW193" s="77"/>
      <c r="AX193" s="77"/>
      <c r="AY193" s="78"/>
      <c r="AZ193" s="76"/>
      <c r="BA193" s="77"/>
      <c r="BB193" s="77"/>
      <c r="BC193" s="78"/>
      <c r="BD193" s="76"/>
      <c r="BE193" s="77"/>
      <c r="BF193" s="77"/>
      <c r="BG193" s="78"/>
      <c r="BH193" s="76"/>
      <c r="BI193" s="77"/>
      <c r="BJ193" s="77"/>
      <c r="BK193" s="78"/>
      <c r="BL193" s="76"/>
      <c r="BM193" s="77"/>
      <c r="BN193" s="77"/>
      <c r="BO193" s="78"/>
      <c r="BP193" s="76"/>
      <c r="BQ193" s="77"/>
      <c r="BR193" s="77"/>
      <c r="BS193" s="78"/>
      <c r="BT193" s="76"/>
      <c r="BU193" s="77"/>
      <c r="BV193" s="77"/>
      <c r="BW193" s="78"/>
      <c r="BX193" s="76"/>
      <c r="BY193" s="77"/>
      <c r="BZ193" s="77"/>
      <c r="CA193" s="78"/>
      <c r="CB193" s="76"/>
      <c r="CC193" s="77"/>
      <c r="CD193" s="77"/>
      <c r="CE193" s="78"/>
      <c r="CF193" s="76"/>
      <c r="CG193" s="77"/>
      <c r="CH193" s="77"/>
      <c r="CI193" s="78"/>
      <c r="CJ193" s="76"/>
      <c r="CK193" s="77"/>
      <c r="CL193" s="77"/>
      <c r="CM193" s="78"/>
      <c r="CN193" s="76"/>
      <c r="CO193" s="77"/>
      <c r="CP193" s="77"/>
      <c r="CQ193" s="78"/>
      <c r="CR193" s="76"/>
      <c r="CS193" s="77"/>
      <c r="CT193" s="77"/>
      <c r="CU193" s="78"/>
      <c r="CV193" s="76"/>
      <c r="CW193" s="77"/>
      <c r="CX193" s="77"/>
      <c r="CY193" s="78"/>
      <c r="CZ193" s="76"/>
      <c r="DA193" s="77"/>
      <c r="DB193" s="77"/>
      <c r="DC193" s="78"/>
      <c r="DD193" s="76"/>
      <c r="DE193" s="77"/>
      <c r="DF193" s="77"/>
      <c r="DG193" s="78"/>
      <c r="DH193" s="76"/>
      <c r="DI193" s="77"/>
      <c r="DJ193" s="77"/>
      <c r="DK193" s="78"/>
      <c r="DL193" s="76"/>
      <c r="DM193" s="77"/>
      <c r="DN193" s="77"/>
      <c r="DO193" s="78"/>
      <c r="DP193" s="76"/>
      <c r="DQ193" s="77"/>
      <c r="DR193" s="77"/>
      <c r="DS193" s="78"/>
      <c r="DT193" s="76"/>
      <c r="DU193" s="77"/>
      <c r="DV193" s="77"/>
      <c r="DW193" s="78"/>
      <c r="DX193" s="76"/>
      <c r="DY193" s="77"/>
      <c r="DZ193" s="77"/>
      <c r="EA193" s="78"/>
      <c r="EB193" s="76"/>
      <c r="EC193" s="77"/>
      <c r="ED193" s="77"/>
      <c r="EE193" s="78"/>
      <c r="EF193" s="76"/>
      <c r="EG193" s="77"/>
      <c r="EH193" s="77"/>
      <c r="EI193" s="78"/>
      <c r="EJ193" s="76"/>
      <c r="EK193" s="77"/>
      <c r="EL193" s="77"/>
      <c r="EM193" s="78"/>
      <c r="EN193" s="76"/>
      <c r="EO193" s="77"/>
      <c r="EP193" s="77"/>
      <c r="EQ193" s="78"/>
      <c r="ER193" s="76"/>
      <c r="ES193" s="77"/>
      <c r="ET193" s="77"/>
      <c r="EU193" s="78"/>
      <c r="EV193" s="76"/>
      <c r="EW193" s="77"/>
      <c r="EX193" s="77"/>
      <c r="EY193" s="78"/>
      <c r="EZ193" s="76"/>
      <c r="FA193" s="77"/>
      <c r="FB193" s="77"/>
      <c r="FC193" s="78"/>
      <c r="FD193" s="76"/>
      <c r="FE193" s="77"/>
      <c r="FF193" s="77"/>
      <c r="FG193" s="78"/>
      <c r="FH193" s="76"/>
      <c r="FI193" s="77"/>
      <c r="FJ193" s="77"/>
      <c r="FK193" s="78"/>
      <c r="FL193" s="76"/>
      <c r="FM193" s="77"/>
      <c r="FN193" s="77"/>
      <c r="FO193" s="78"/>
      <c r="FP193" s="76"/>
      <c r="FQ193" s="77"/>
      <c r="FR193" s="77"/>
      <c r="FS193" s="78"/>
      <c r="FT193" s="76"/>
      <c r="FU193" s="77"/>
      <c r="FV193" s="77"/>
      <c r="FW193" s="78"/>
      <c r="FX193" s="76"/>
      <c r="FY193" s="77"/>
      <c r="FZ193" s="77"/>
      <c r="GA193" s="78"/>
      <c r="GB193" s="76"/>
      <c r="GC193" s="77"/>
      <c r="GD193" s="77"/>
      <c r="GE193" s="78"/>
      <c r="GF193" s="76"/>
      <c r="GG193" s="77"/>
      <c r="GH193" s="77"/>
      <c r="GI193" s="78"/>
      <c r="GJ193" s="76"/>
      <c r="GK193" s="77"/>
      <c r="GL193" s="77"/>
      <c r="GM193" s="78"/>
      <c r="GN193" s="76"/>
      <c r="GO193" s="77"/>
      <c r="GP193" s="77"/>
      <c r="GQ193" s="78"/>
      <c r="GR193" s="76"/>
      <c r="GS193" s="77"/>
      <c r="GT193" s="77"/>
      <c r="GU193" s="78"/>
      <c r="GV193" s="76"/>
      <c r="GW193" s="77"/>
      <c r="GX193" s="77"/>
      <c r="GY193" s="78"/>
      <c r="GZ193" s="76"/>
      <c r="HA193" s="77"/>
      <c r="HB193" s="77"/>
      <c r="HC193" s="78"/>
      <c r="HD193" s="76"/>
      <c r="HE193" s="77"/>
      <c r="HF193" s="77"/>
      <c r="HG193" s="78"/>
      <c r="HH193" s="76"/>
      <c r="HI193" s="77"/>
      <c r="HJ193" s="77"/>
      <c r="HK193" s="78"/>
      <c r="HL193" s="76"/>
      <c r="HM193" s="77"/>
      <c r="HN193" s="77"/>
      <c r="HO193" s="78"/>
      <c r="HP193" s="76"/>
      <c r="HQ193" s="77"/>
      <c r="HR193" s="77"/>
      <c r="HS193" s="78"/>
      <c r="HT193" s="76"/>
      <c r="HU193" s="77"/>
      <c r="HV193" s="77"/>
      <c r="HW193" s="78"/>
      <c r="HX193" s="76"/>
      <c r="HY193" s="77"/>
      <c r="HZ193" s="77"/>
      <c r="IA193" s="78"/>
      <c r="IB193" s="76"/>
      <c r="IC193" s="77"/>
      <c r="ID193" s="77"/>
      <c r="IE193" s="78"/>
      <c r="IF193" s="76"/>
      <c r="IG193" s="77"/>
      <c r="IH193" s="77"/>
      <c r="II193" s="78"/>
      <c r="IJ193" s="76"/>
      <c r="IK193" s="77"/>
      <c r="IL193" s="77"/>
      <c r="IM193" s="78"/>
      <c r="IN193" s="76"/>
      <c r="IO193" s="77"/>
      <c r="IP193" s="77"/>
      <c r="IQ193" s="78"/>
      <c r="IR193" s="76"/>
    </row>
    <row r="194" spans="5:252" ht="15">
      <c r="E194" s="80"/>
      <c r="F194" s="80"/>
      <c r="G194" s="81"/>
      <c r="H194" s="79"/>
      <c r="I194" s="80"/>
      <c r="J194" s="80"/>
      <c r="K194" s="81"/>
      <c r="L194" s="79"/>
      <c r="M194" s="80"/>
      <c r="N194" s="80"/>
      <c r="O194" s="81"/>
      <c r="P194" s="79"/>
      <c r="Q194" s="80"/>
      <c r="R194" s="80"/>
      <c r="S194" s="81"/>
      <c r="T194" s="79"/>
      <c r="U194" s="80"/>
      <c r="V194" s="80"/>
      <c r="W194" s="81"/>
      <c r="X194" s="79"/>
      <c r="Y194" s="80"/>
      <c r="Z194" s="80"/>
      <c r="AA194" s="81"/>
      <c r="AB194" s="79"/>
      <c r="AC194" s="80"/>
      <c r="AD194" s="80"/>
      <c r="AE194" s="81"/>
      <c r="AF194" s="79"/>
      <c r="AG194" s="80"/>
      <c r="AH194" s="80"/>
      <c r="AI194" s="81"/>
      <c r="AJ194" s="79"/>
      <c r="AK194" s="80"/>
      <c r="AL194" s="80"/>
      <c r="AM194" s="81"/>
      <c r="AN194" s="79"/>
      <c r="AO194" s="80"/>
      <c r="AP194" s="80"/>
      <c r="AQ194" s="81"/>
      <c r="AR194" s="79"/>
      <c r="AS194" s="80"/>
      <c r="AT194" s="80"/>
      <c r="AU194" s="81"/>
      <c r="AV194" s="79"/>
      <c r="AW194" s="80"/>
      <c r="AX194" s="80"/>
      <c r="AY194" s="81"/>
      <c r="AZ194" s="79"/>
      <c r="BA194" s="80"/>
      <c r="BB194" s="80"/>
      <c r="BC194" s="81"/>
      <c r="BD194" s="79"/>
      <c r="BE194" s="80"/>
      <c r="BF194" s="80"/>
      <c r="BG194" s="81"/>
      <c r="BH194" s="79"/>
      <c r="BI194" s="80"/>
      <c r="BJ194" s="80"/>
      <c r="BK194" s="81"/>
      <c r="BL194" s="79"/>
      <c r="BM194" s="80"/>
      <c r="BN194" s="80"/>
      <c r="BO194" s="81"/>
      <c r="BP194" s="79"/>
      <c r="BQ194" s="80"/>
      <c r="BR194" s="80"/>
      <c r="BS194" s="81"/>
      <c r="BT194" s="79"/>
      <c r="BU194" s="80"/>
      <c r="BV194" s="80"/>
      <c r="BW194" s="81"/>
      <c r="BX194" s="79"/>
      <c r="BY194" s="80"/>
      <c r="BZ194" s="80"/>
      <c r="CA194" s="81"/>
      <c r="CB194" s="79"/>
      <c r="CC194" s="80"/>
      <c r="CD194" s="80"/>
      <c r="CE194" s="81"/>
      <c r="CF194" s="79"/>
      <c r="CG194" s="80"/>
      <c r="CH194" s="80"/>
      <c r="CI194" s="81"/>
      <c r="CJ194" s="79"/>
      <c r="CK194" s="80"/>
      <c r="CL194" s="80"/>
      <c r="CM194" s="81"/>
      <c r="CN194" s="79"/>
      <c r="CO194" s="80"/>
      <c r="CP194" s="80"/>
      <c r="CQ194" s="81"/>
      <c r="CR194" s="79"/>
      <c r="CS194" s="80"/>
      <c r="CT194" s="80"/>
      <c r="CU194" s="81"/>
      <c r="CV194" s="79"/>
      <c r="CW194" s="80"/>
      <c r="CX194" s="80"/>
      <c r="CY194" s="81"/>
      <c r="CZ194" s="79"/>
      <c r="DA194" s="80"/>
      <c r="DB194" s="80"/>
      <c r="DC194" s="81"/>
      <c r="DD194" s="79"/>
      <c r="DE194" s="80"/>
      <c r="DF194" s="80"/>
      <c r="DG194" s="81"/>
      <c r="DH194" s="79"/>
      <c r="DI194" s="80"/>
      <c r="DJ194" s="80"/>
      <c r="DK194" s="81"/>
      <c r="DL194" s="79"/>
      <c r="DM194" s="80"/>
      <c r="DN194" s="80"/>
      <c r="DO194" s="81"/>
      <c r="DP194" s="79"/>
      <c r="DQ194" s="80"/>
      <c r="DR194" s="80"/>
      <c r="DS194" s="81"/>
      <c r="DT194" s="79"/>
      <c r="DU194" s="80"/>
      <c r="DV194" s="80"/>
      <c r="DW194" s="81"/>
      <c r="DX194" s="79"/>
      <c r="DY194" s="80"/>
      <c r="DZ194" s="80"/>
      <c r="EA194" s="81"/>
      <c r="EB194" s="79"/>
      <c r="EC194" s="80"/>
      <c r="ED194" s="80"/>
      <c r="EE194" s="81"/>
      <c r="EF194" s="79"/>
      <c r="EG194" s="80"/>
      <c r="EH194" s="80"/>
      <c r="EI194" s="81"/>
      <c r="EJ194" s="79"/>
      <c r="EK194" s="80"/>
      <c r="EL194" s="80"/>
      <c r="EM194" s="81"/>
      <c r="EN194" s="79"/>
      <c r="EO194" s="80"/>
      <c r="EP194" s="80"/>
      <c r="EQ194" s="81"/>
      <c r="ER194" s="79"/>
      <c r="ES194" s="80"/>
      <c r="ET194" s="80"/>
      <c r="EU194" s="81"/>
      <c r="EV194" s="79"/>
      <c r="EW194" s="80"/>
      <c r="EX194" s="80"/>
      <c r="EY194" s="81"/>
      <c r="EZ194" s="79"/>
      <c r="FA194" s="80"/>
      <c r="FB194" s="80"/>
      <c r="FC194" s="81"/>
      <c r="FD194" s="79"/>
      <c r="FE194" s="80"/>
      <c r="FF194" s="80"/>
      <c r="FG194" s="81"/>
      <c r="FH194" s="79"/>
      <c r="FI194" s="80"/>
      <c r="FJ194" s="80"/>
      <c r="FK194" s="81"/>
      <c r="FL194" s="79"/>
      <c r="FM194" s="80"/>
      <c r="FN194" s="80"/>
      <c r="FO194" s="81"/>
      <c r="FP194" s="79"/>
      <c r="FQ194" s="80"/>
      <c r="FR194" s="80"/>
      <c r="FS194" s="81"/>
      <c r="FT194" s="79"/>
      <c r="FU194" s="80"/>
      <c r="FV194" s="80"/>
      <c r="FW194" s="81"/>
      <c r="FX194" s="79"/>
      <c r="FY194" s="80"/>
      <c r="FZ194" s="80"/>
      <c r="GA194" s="81"/>
      <c r="GB194" s="79"/>
      <c r="GC194" s="80"/>
      <c r="GD194" s="80"/>
      <c r="GE194" s="81"/>
      <c r="GF194" s="79"/>
      <c r="GG194" s="80"/>
      <c r="GH194" s="80"/>
      <c r="GI194" s="81"/>
      <c r="GJ194" s="79"/>
      <c r="GK194" s="80"/>
      <c r="GL194" s="80"/>
      <c r="GM194" s="81"/>
      <c r="GN194" s="79"/>
      <c r="GO194" s="80"/>
      <c r="GP194" s="80"/>
      <c r="GQ194" s="81"/>
      <c r="GR194" s="79"/>
      <c r="GS194" s="80"/>
      <c r="GT194" s="80"/>
      <c r="GU194" s="81"/>
      <c r="GV194" s="79"/>
      <c r="GW194" s="80"/>
      <c r="GX194" s="80"/>
      <c r="GY194" s="81"/>
      <c r="GZ194" s="79"/>
      <c r="HA194" s="80"/>
      <c r="HB194" s="80"/>
      <c r="HC194" s="81"/>
      <c r="HD194" s="79"/>
      <c r="HE194" s="80"/>
      <c r="HF194" s="80"/>
      <c r="HG194" s="81"/>
      <c r="HH194" s="79"/>
      <c r="HI194" s="80"/>
      <c r="HJ194" s="80"/>
      <c r="HK194" s="81"/>
      <c r="HL194" s="79"/>
      <c r="HM194" s="80"/>
      <c r="HN194" s="80"/>
      <c r="HO194" s="81"/>
      <c r="HP194" s="79"/>
      <c r="HQ194" s="80"/>
      <c r="HR194" s="80"/>
      <c r="HS194" s="81"/>
      <c r="HT194" s="79"/>
      <c r="HU194" s="80"/>
      <c r="HV194" s="80"/>
      <c r="HW194" s="81"/>
      <c r="HX194" s="79"/>
      <c r="HY194" s="80"/>
      <c r="HZ194" s="80"/>
      <c r="IA194" s="81"/>
      <c r="IB194" s="79"/>
      <c r="IC194" s="80"/>
      <c r="ID194" s="80"/>
      <c r="IE194" s="81"/>
      <c r="IF194" s="79"/>
      <c r="IG194" s="80"/>
      <c r="IH194" s="80"/>
      <c r="II194" s="81"/>
      <c r="IJ194" s="79"/>
      <c r="IK194" s="80"/>
      <c r="IL194" s="80"/>
      <c r="IM194" s="81"/>
      <c r="IN194" s="79"/>
      <c r="IO194" s="80"/>
      <c r="IP194" s="80"/>
      <c r="IQ194" s="81"/>
      <c r="IR194" s="79"/>
    </row>
    <row r="195" spans="5:252" ht="15">
      <c r="E195" s="83"/>
      <c r="F195" s="83"/>
      <c r="G195" s="84"/>
      <c r="H195" s="82"/>
      <c r="I195" s="83"/>
      <c r="J195" s="83"/>
      <c r="K195" s="84"/>
      <c r="L195" s="82"/>
      <c r="M195" s="83"/>
      <c r="N195" s="83"/>
      <c r="O195" s="84"/>
      <c r="P195" s="82"/>
      <c r="Q195" s="83"/>
      <c r="R195" s="83"/>
      <c r="S195" s="84"/>
      <c r="T195" s="82"/>
      <c r="U195" s="83"/>
      <c r="V195" s="83"/>
      <c r="W195" s="84"/>
      <c r="X195" s="82"/>
      <c r="Y195" s="83"/>
      <c r="Z195" s="83"/>
      <c r="AA195" s="84"/>
      <c r="AB195" s="82"/>
      <c r="AC195" s="83"/>
      <c r="AD195" s="83"/>
      <c r="AE195" s="84"/>
      <c r="AF195" s="82"/>
      <c r="AG195" s="83"/>
      <c r="AH195" s="83"/>
      <c r="AI195" s="84"/>
      <c r="AJ195" s="82"/>
      <c r="AK195" s="83"/>
      <c r="AL195" s="83"/>
      <c r="AM195" s="84"/>
      <c r="AN195" s="82"/>
      <c r="AO195" s="83"/>
      <c r="AP195" s="83"/>
      <c r="AQ195" s="84"/>
      <c r="AR195" s="82"/>
      <c r="AS195" s="83"/>
      <c r="AT195" s="83"/>
      <c r="AU195" s="84"/>
      <c r="AV195" s="82"/>
      <c r="AW195" s="83"/>
      <c r="AX195" s="83"/>
      <c r="AY195" s="84"/>
      <c r="AZ195" s="82"/>
      <c r="BA195" s="83"/>
      <c r="BB195" s="83"/>
      <c r="BC195" s="84"/>
      <c r="BD195" s="82"/>
      <c r="BE195" s="83"/>
      <c r="BF195" s="83"/>
      <c r="BG195" s="84"/>
      <c r="BH195" s="82"/>
      <c r="BI195" s="83"/>
      <c r="BJ195" s="83"/>
      <c r="BK195" s="84"/>
      <c r="BL195" s="82"/>
      <c r="BM195" s="83"/>
      <c r="BN195" s="83"/>
      <c r="BO195" s="84"/>
      <c r="BP195" s="82"/>
      <c r="BQ195" s="83"/>
      <c r="BR195" s="83"/>
      <c r="BS195" s="84"/>
      <c r="BT195" s="82"/>
      <c r="BU195" s="83"/>
      <c r="BV195" s="83"/>
      <c r="BW195" s="84"/>
      <c r="BX195" s="82"/>
      <c r="BY195" s="83"/>
      <c r="BZ195" s="83"/>
      <c r="CA195" s="84"/>
      <c r="CB195" s="82"/>
      <c r="CC195" s="83"/>
      <c r="CD195" s="83"/>
      <c r="CE195" s="84"/>
      <c r="CF195" s="82"/>
      <c r="CG195" s="83"/>
      <c r="CH195" s="83"/>
      <c r="CI195" s="84"/>
      <c r="CJ195" s="82"/>
      <c r="CK195" s="83"/>
      <c r="CL195" s="83"/>
      <c r="CM195" s="84"/>
      <c r="CN195" s="82"/>
      <c r="CO195" s="83"/>
      <c r="CP195" s="83"/>
      <c r="CQ195" s="84"/>
      <c r="CR195" s="82"/>
      <c r="CS195" s="83"/>
      <c r="CT195" s="83"/>
      <c r="CU195" s="84"/>
      <c r="CV195" s="82"/>
      <c r="CW195" s="83"/>
      <c r="CX195" s="83"/>
      <c r="CY195" s="84"/>
      <c r="CZ195" s="82"/>
      <c r="DA195" s="83"/>
      <c r="DB195" s="83"/>
      <c r="DC195" s="84"/>
      <c r="DD195" s="82"/>
      <c r="DE195" s="83"/>
      <c r="DF195" s="83"/>
      <c r="DG195" s="84"/>
      <c r="DH195" s="82"/>
      <c r="DI195" s="83"/>
      <c r="DJ195" s="83"/>
      <c r="DK195" s="84"/>
      <c r="DL195" s="82"/>
      <c r="DM195" s="83"/>
      <c r="DN195" s="83"/>
      <c r="DO195" s="84"/>
      <c r="DP195" s="82"/>
      <c r="DQ195" s="83"/>
      <c r="DR195" s="83"/>
      <c r="DS195" s="84"/>
      <c r="DT195" s="82"/>
      <c r="DU195" s="83"/>
      <c r="DV195" s="83"/>
      <c r="DW195" s="84"/>
      <c r="DX195" s="82"/>
      <c r="DY195" s="83"/>
      <c r="DZ195" s="83"/>
      <c r="EA195" s="84"/>
      <c r="EB195" s="82"/>
      <c r="EC195" s="83"/>
      <c r="ED195" s="83"/>
      <c r="EE195" s="84"/>
      <c r="EF195" s="82"/>
      <c r="EG195" s="83"/>
      <c r="EH195" s="83"/>
      <c r="EI195" s="84"/>
      <c r="EJ195" s="82"/>
      <c r="EK195" s="83"/>
      <c r="EL195" s="83"/>
      <c r="EM195" s="84"/>
      <c r="EN195" s="82"/>
      <c r="EO195" s="83"/>
      <c r="EP195" s="83"/>
      <c r="EQ195" s="84"/>
      <c r="ER195" s="82"/>
      <c r="ES195" s="83"/>
      <c r="ET195" s="83"/>
      <c r="EU195" s="84"/>
      <c r="EV195" s="82"/>
      <c r="EW195" s="83"/>
      <c r="EX195" s="83"/>
      <c r="EY195" s="84"/>
      <c r="EZ195" s="82"/>
      <c r="FA195" s="83"/>
      <c r="FB195" s="83"/>
      <c r="FC195" s="84"/>
      <c r="FD195" s="82"/>
      <c r="FE195" s="83"/>
      <c r="FF195" s="83"/>
      <c r="FG195" s="84"/>
      <c r="FH195" s="82"/>
      <c r="FI195" s="83"/>
      <c r="FJ195" s="83"/>
      <c r="FK195" s="84"/>
      <c r="FL195" s="82"/>
      <c r="FM195" s="83"/>
      <c r="FN195" s="83"/>
      <c r="FO195" s="84"/>
      <c r="FP195" s="82"/>
      <c r="FQ195" s="83"/>
      <c r="FR195" s="83"/>
      <c r="FS195" s="84"/>
      <c r="FT195" s="82"/>
      <c r="FU195" s="83"/>
      <c r="FV195" s="83"/>
      <c r="FW195" s="84"/>
      <c r="FX195" s="82"/>
      <c r="FY195" s="83"/>
      <c r="FZ195" s="83"/>
      <c r="GA195" s="84"/>
      <c r="GB195" s="82"/>
      <c r="GC195" s="83"/>
      <c r="GD195" s="83"/>
      <c r="GE195" s="84"/>
      <c r="GF195" s="82"/>
      <c r="GG195" s="83"/>
      <c r="GH195" s="83"/>
      <c r="GI195" s="84"/>
      <c r="GJ195" s="82"/>
      <c r="GK195" s="83"/>
      <c r="GL195" s="83"/>
      <c r="GM195" s="84"/>
      <c r="GN195" s="82"/>
      <c r="GO195" s="83"/>
      <c r="GP195" s="83"/>
      <c r="GQ195" s="84"/>
      <c r="GR195" s="82"/>
      <c r="GS195" s="83"/>
      <c r="GT195" s="83"/>
      <c r="GU195" s="84"/>
      <c r="GV195" s="82"/>
      <c r="GW195" s="83"/>
      <c r="GX195" s="83"/>
      <c r="GY195" s="84"/>
      <c r="GZ195" s="82"/>
      <c r="HA195" s="83"/>
      <c r="HB195" s="83"/>
      <c r="HC195" s="84"/>
      <c r="HD195" s="82"/>
      <c r="HE195" s="83"/>
      <c r="HF195" s="83"/>
      <c r="HG195" s="84"/>
      <c r="HH195" s="82"/>
      <c r="HI195" s="83"/>
      <c r="HJ195" s="83"/>
      <c r="HK195" s="84"/>
      <c r="HL195" s="82"/>
      <c r="HM195" s="83"/>
      <c r="HN195" s="83"/>
      <c r="HO195" s="84"/>
      <c r="HP195" s="82"/>
      <c r="HQ195" s="83"/>
      <c r="HR195" s="83"/>
      <c r="HS195" s="84"/>
      <c r="HT195" s="82"/>
      <c r="HU195" s="83"/>
      <c r="HV195" s="83"/>
      <c r="HW195" s="84"/>
      <c r="HX195" s="82"/>
      <c r="HY195" s="83"/>
      <c r="HZ195" s="83"/>
      <c r="IA195" s="84"/>
      <c r="IB195" s="82"/>
      <c r="IC195" s="83"/>
      <c r="ID195" s="83"/>
      <c r="IE195" s="84"/>
      <c r="IF195" s="82"/>
      <c r="IG195" s="83"/>
      <c r="IH195" s="83"/>
      <c r="II195" s="84"/>
      <c r="IJ195" s="82"/>
      <c r="IK195" s="83"/>
      <c r="IL195" s="83"/>
      <c r="IM195" s="84"/>
      <c r="IN195" s="82"/>
      <c r="IO195" s="83"/>
      <c r="IP195" s="83"/>
      <c r="IQ195" s="84"/>
      <c r="IR195" s="82"/>
    </row>
    <row r="196" ht="11.25" customHeight="1"/>
    <row r="197" ht="11.25" customHeight="1" hidden="1"/>
    <row r="198" ht="16.5" customHeight="1" hidden="1"/>
    <row r="199" ht="36" customHeight="1" hidden="1"/>
    <row r="200" ht="30.75" customHeight="1" hidden="1"/>
    <row r="201" ht="45" customHeight="1" hidden="1"/>
    <row r="202" ht="16.5" customHeight="1"/>
    <row r="203" ht="14.25" customHeight="1"/>
    <row r="204" ht="15" customHeight="1"/>
    <row r="207" ht="15" customHeight="1">
      <c r="E207" s="2"/>
    </row>
    <row r="208" ht="15">
      <c r="E208" s="29"/>
    </row>
    <row r="209" ht="15">
      <c r="E209" s="29"/>
    </row>
    <row r="210" ht="15">
      <c r="E210" s="29"/>
    </row>
    <row r="211" ht="15.75" customHeight="1">
      <c r="E211" s="29"/>
    </row>
    <row r="212" ht="15" customHeight="1" hidden="1">
      <c r="E212" s="29"/>
    </row>
    <row r="213" ht="15">
      <c r="E213" s="29"/>
    </row>
    <row r="214" ht="15">
      <c r="E214" s="29"/>
    </row>
    <row r="215" ht="15" customHeight="1">
      <c r="E215" s="29"/>
    </row>
    <row r="216" ht="15">
      <c r="E216" s="29"/>
    </row>
    <row r="217" ht="15">
      <c r="E217" s="29"/>
    </row>
    <row r="218" ht="15">
      <c r="E218" s="29"/>
    </row>
    <row r="219" ht="30" customHeight="1">
      <c r="E219" s="29"/>
    </row>
    <row r="220" ht="15">
      <c r="E220" s="29"/>
    </row>
    <row r="221" ht="15">
      <c r="E221" s="29"/>
    </row>
    <row r="222" ht="15">
      <c r="E222" s="29"/>
    </row>
    <row r="223" ht="15">
      <c r="E223" s="29"/>
    </row>
    <row r="224" ht="15">
      <c r="E224" s="29"/>
    </row>
    <row r="225" ht="15">
      <c r="E225" s="29"/>
    </row>
    <row r="226" ht="15">
      <c r="E226" s="29"/>
    </row>
    <row r="227" ht="15">
      <c r="E227" s="29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ht="15">
      <c r="E240" s="2"/>
    </row>
    <row r="241" ht="15">
      <c r="E241" s="2"/>
    </row>
    <row r="242" ht="15">
      <c r="E242" s="2"/>
    </row>
    <row r="243" spans="5:252" ht="15" customHeight="1">
      <c r="E243" s="77"/>
      <c r="F243" s="77"/>
      <c r="G243" s="78"/>
      <c r="H243" s="76"/>
      <c r="I243" s="77"/>
      <c r="J243" s="77"/>
      <c r="K243" s="78"/>
      <c r="L243" s="76"/>
      <c r="M243" s="77"/>
      <c r="N243" s="77"/>
      <c r="O243" s="78"/>
      <c r="P243" s="76"/>
      <c r="Q243" s="77"/>
      <c r="R243" s="77"/>
      <c r="S243" s="78"/>
      <c r="T243" s="76"/>
      <c r="U243" s="77"/>
      <c r="V243" s="77"/>
      <c r="W243" s="78"/>
      <c r="X243" s="76"/>
      <c r="Y243" s="77"/>
      <c r="Z243" s="77"/>
      <c r="AA243" s="78"/>
      <c r="AB243" s="76"/>
      <c r="AC243" s="77"/>
      <c r="AD243" s="77"/>
      <c r="AE243" s="78"/>
      <c r="AF243" s="76"/>
      <c r="AG243" s="77"/>
      <c r="AH243" s="77"/>
      <c r="AI243" s="78"/>
      <c r="AJ243" s="76"/>
      <c r="AK243" s="77"/>
      <c r="AL243" s="77"/>
      <c r="AM243" s="78"/>
      <c r="AN243" s="76"/>
      <c r="AO243" s="77"/>
      <c r="AP243" s="77"/>
      <c r="AQ243" s="78"/>
      <c r="AR243" s="76"/>
      <c r="AS243" s="77"/>
      <c r="AT243" s="77"/>
      <c r="AU243" s="78"/>
      <c r="AV243" s="76"/>
      <c r="AW243" s="77"/>
      <c r="AX243" s="77"/>
      <c r="AY243" s="78"/>
      <c r="AZ243" s="76"/>
      <c r="BA243" s="77"/>
      <c r="BB243" s="77"/>
      <c r="BC243" s="78"/>
      <c r="BD243" s="76"/>
      <c r="BE243" s="77"/>
      <c r="BF243" s="77"/>
      <c r="BG243" s="78"/>
      <c r="BH243" s="76"/>
      <c r="BI243" s="77"/>
      <c r="BJ243" s="77"/>
      <c r="BK243" s="78"/>
      <c r="BL243" s="76"/>
      <c r="BM243" s="77"/>
      <c r="BN243" s="77"/>
      <c r="BO243" s="78"/>
      <c r="BP243" s="76"/>
      <c r="BQ243" s="77"/>
      <c r="BR243" s="77"/>
      <c r="BS243" s="78"/>
      <c r="BT243" s="76"/>
      <c r="BU243" s="77"/>
      <c r="BV243" s="77"/>
      <c r="BW243" s="78"/>
      <c r="BX243" s="76"/>
      <c r="BY243" s="77"/>
      <c r="BZ243" s="77"/>
      <c r="CA243" s="78"/>
      <c r="CB243" s="76"/>
      <c r="CC243" s="77"/>
      <c r="CD243" s="77"/>
      <c r="CE243" s="78"/>
      <c r="CF243" s="76"/>
      <c r="CG243" s="77"/>
      <c r="CH243" s="77"/>
      <c r="CI243" s="78"/>
      <c r="CJ243" s="76"/>
      <c r="CK243" s="77"/>
      <c r="CL243" s="77"/>
      <c r="CM243" s="78"/>
      <c r="CN243" s="76"/>
      <c r="CO243" s="77"/>
      <c r="CP243" s="77"/>
      <c r="CQ243" s="78"/>
      <c r="CR243" s="76"/>
      <c r="CS243" s="77"/>
      <c r="CT243" s="77"/>
      <c r="CU243" s="78"/>
      <c r="CV243" s="76"/>
      <c r="CW243" s="77"/>
      <c r="CX243" s="77"/>
      <c r="CY243" s="78"/>
      <c r="CZ243" s="76"/>
      <c r="DA243" s="77"/>
      <c r="DB243" s="77"/>
      <c r="DC243" s="78"/>
      <c r="DD243" s="76"/>
      <c r="DE243" s="77"/>
      <c r="DF243" s="77"/>
      <c r="DG243" s="78"/>
      <c r="DH243" s="76"/>
      <c r="DI243" s="77"/>
      <c r="DJ243" s="77"/>
      <c r="DK243" s="78"/>
      <c r="DL243" s="76"/>
      <c r="DM243" s="77"/>
      <c r="DN243" s="77"/>
      <c r="DO243" s="78"/>
      <c r="DP243" s="76"/>
      <c r="DQ243" s="77"/>
      <c r="DR243" s="77"/>
      <c r="DS243" s="78"/>
      <c r="DT243" s="76"/>
      <c r="DU243" s="77"/>
      <c r="DV243" s="77"/>
      <c r="DW243" s="78"/>
      <c r="DX243" s="76"/>
      <c r="DY243" s="77"/>
      <c r="DZ243" s="77"/>
      <c r="EA243" s="78"/>
      <c r="EB243" s="76"/>
      <c r="EC243" s="77"/>
      <c r="ED243" s="77"/>
      <c r="EE243" s="78"/>
      <c r="EF243" s="76"/>
      <c r="EG243" s="77"/>
      <c r="EH243" s="77"/>
      <c r="EI243" s="78"/>
      <c r="EJ243" s="76"/>
      <c r="EK243" s="77"/>
      <c r="EL243" s="77"/>
      <c r="EM243" s="78"/>
      <c r="EN243" s="76"/>
      <c r="EO243" s="77"/>
      <c r="EP243" s="77"/>
      <c r="EQ243" s="78"/>
      <c r="ER243" s="76"/>
      <c r="ES243" s="77"/>
      <c r="ET243" s="77"/>
      <c r="EU243" s="78"/>
      <c r="EV243" s="76"/>
      <c r="EW243" s="77"/>
      <c r="EX243" s="77"/>
      <c r="EY243" s="78"/>
      <c r="EZ243" s="76"/>
      <c r="FA243" s="77"/>
      <c r="FB243" s="77"/>
      <c r="FC243" s="78"/>
      <c r="FD243" s="76"/>
      <c r="FE243" s="77"/>
      <c r="FF243" s="77"/>
      <c r="FG243" s="78"/>
      <c r="FH243" s="76"/>
      <c r="FI243" s="77"/>
      <c r="FJ243" s="77"/>
      <c r="FK243" s="78"/>
      <c r="FL243" s="76"/>
      <c r="FM243" s="77"/>
      <c r="FN243" s="77"/>
      <c r="FO243" s="78"/>
      <c r="FP243" s="76"/>
      <c r="FQ243" s="77"/>
      <c r="FR243" s="77"/>
      <c r="FS243" s="78"/>
      <c r="FT243" s="76"/>
      <c r="FU243" s="77"/>
      <c r="FV243" s="77"/>
      <c r="FW243" s="78"/>
      <c r="FX243" s="76"/>
      <c r="FY243" s="77"/>
      <c r="FZ243" s="77"/>
      <c r="GA243" s="78"/>
      <c r="GB243" s="76"/>
      <c r="GC243" s="77"/>
      <c r="GD243" s="77"/>
      <c r="GE243" s="78"/>
      <c r="GF243" s="76"/>
      <c r="GG243" s="77"/>
      <c r="GH243" s="77"/>
      <c r="GI243" s="78"/>
      <c r="GJ243" s="76"/>
      <c r="GK243" s="77"/>
      <c r="GL243" s="77"/>
      <c r="GM243" s="78"/>
      <c r="GN243" s="76"/>
      <c r="GO243" s="77"/>
      <c r="GP243" s="77"/>
      <c r="GQ243" s="78"/>
      <c r="GR243" s="76"/>
      <c r="GS243" s="77"/>
      <c r="GT243" s="77"/>
      <c r="GU243" s="78"/>
      <c r="GV243" s="76"/>
      <c r="GW243" s="77"/>
      <c r="GX243" s="77"/>
      <c r="GY243" s="78"/>
      <c r="GZ243" s="76"/>
      <c r="HA243" s="77"/>
      <c r="HB243" s="77"/>
      <c r="HC243" s="78"/>
      <c r="HD243" s="76"/>
      <c r="HE243" s="77"/>
      <c r="HF243" s="77"/>
      <c r="HG243" s="78"/>
      <c r="HH243" s="76"/>
      <c r="HI243" s="77"/>
      <c r="HJ243" s="77"/>
      <c r="HK243" s="78"/>
      <c r="HL243" s="76"/>
      <c r="HM243" s="77"/>
      <c r="HN243" s="77"/>
      <c r="HO243" s="78"/>
      <c r="HP243" s="76"/>
      <c r="HQ243" s="77"/>
      <c r="HR243" s="77"/>
      <c r="HS243" s="78"/>
      <c r="HT243" s="76"/>
      <c r="HU243" s="77"/>
      <c r="HV243" s="77"/>
      <c r="HW243" s="78"/>
      <c r="HX243" s="76"/>
      <c r="HY243" s="77"/>
      <c r="HZ243" s="77"/>
      <c r="IA243" s="78"/>
      <c r="IB243" s="76"/>
      <c r="IC243" s="77"/>
      <c r="ID243" s="77"/>
      <c r="IE243" s="78"/>
      <c r="IF243" s="76"/>
      <c r="IG243" s="77"/>
      <c r="IH243" s="77"/>
      <c r="II243" s="78"/>
      <c r="IJ243" s="76"/>
      <c r="IK243" s="77"/>
      <c r="IL243" s="77"/>
      <c r="IM243" s="78"/>
      <c r="IN243" s="76"/>
      <c r="IO243" s="77"/>
      <c r="IP243" s="77"/>
      <c r="IQ243" s="78"/>
      <c r="IR243" s="76"/>
    </row>
    <row r="244" spans="5:252" ht="15">
      <c r="E244" s="80"/>
      <c r="F244" s="80"/>
      <c r="G244" s="81"/>
      <c r="H244" s="79"/>
      <c r="I244" s="80"/>
      <c r="J244" s="80"/>
      <c r="K244" s="81"/>
      <c r="L244" s="79"/>
      <c r="M244" s="80"/>
      <c r="N244" s="80"/>
      <c r="O244" s="81"/>
      <c r="P244" s="79"/>
      <c r="Q244" s="80"/>
      <c r="R244" s="80"/>
      <c r="S244" s="81"/>
      <c r="T244" s="79"/>
      <c r="U244" s="80"/>
      <c r="V244" s="80"/>
      <c r="W244" s="81"/>
      <c r="X244" s="79"/>
      <c r="Y244" s="80"/>
      <c r="Z244" s="80"/>
      <c r="AA244" s="81"/>
      <c r="AB244" s="79"/>
      <c r="AC244" s="80"/>
      <c r="AD244" s="80"/>
      <c r="AE244" s="81"/>
      <c r="AF244" s="79"/>
      <c r="AG244" s="80"/>
      <c r="AH244" s="80"/>
      <c r="AI244" s="81"/>
      <c r="AJ244" s="79"/>
      <c r="AK244" s="80"/>
      <c r="AL244" s="80"/>
      <c r="AM244" s="81"/>
      <c r="AN244" s="79"/>
      <c r="AO244" s="80"/>
      <c r="AP244" s="80"/>
      <c r="AQ244" s="81"/>
      <c r="AR244" s="79"/>
      <c r="AS244" s="80"/>
      <c r="AT244" s="80"/>
      <c r="AU244" s="81"/>
      <c r="AV244" s="79"/>
      <c r="AW244" s="80"/>
      <c r="AX244" s="80"/>
      <c r="AY244" s="81"/>
      <c r="AZ244" s="79"/>
      <c r="BA244" s="80"/>
      <c r="BB244" s="80"/>
      <c r="BC244" s="81"/>
      <c r="BD244" s="79"/>
      <c r="BE244" s="80"/>
      <c r="BF244" s="80"/>
      <c r="BG244" s="81"/>
      <c r="BH244" s="79"/>
      <c r="BI244" s="80"/>
      <c r="BJ244" s="80"/>
      <c r="BK244" s="81"/>
      <c r="BL244" s="79"/>
      <c r="BM244" s="80"/>
      <c r="BN244" s="80"/>
      <c r="BO244" s="81"/>
      <c r="BP244" s="79"/>
      <c r="BQ244" s="80"/>
      <c r="BR244" s="80"/>
      <c r="BS244" s="81"/>
      <c r="BT244" s="79"/>
      <c r="BU244" s="80"/>
      <c r="BV244" s="80"/>
      <c r="BW244" s="81"/>
      <c r="BX244" s="79"/>
      <c r="BY244" s="80"/>
      <c r="BZ244" s="80"/>
      <c r="CA244" s="81"/>
      <c r="CB244" s="79"/>
      <c r="CC244" s="80"/>
      <c r="CD244" s="80"/>
      <c r="CE244" s="81"/>
      <c r="CF244" s="79"/>
      <c r="CG244" s="80"/>
      <c r="CH244" s="80"/>
      <c r="CI244" s="81"/>
      <c r="CJ244" s="79"/>
      <c r="CK244" s="80"/>
      <c r="CL244" s="80"/>
      <c r="CM244" s="81"/>
      <c r="CN244" s="79"/>
      <c r="CO244" s="80"/>
      <c r="CP244" s="80"/>
      <c r="CQ244" s="81"/>
      <c r="CR244" s="79"/>
      <c r="CS244" s="80"/>
      <c r="CT244" s="80"/>
      <c r="CU244" s="81"/>
      <c r="CV244" s="79"/>
      <c r="CW244" s="80"/>
      <c r="CX244" s="80"/>
      <c r="CY244" s="81"/>
      <c r="CZ244" s="79"/>
      <c r="DA244" s="80"/>
      <c r="DB244" s="80"/>
      <c r="DC244" s="81"/>
      <c r="DD244" s="79"/>
      <c r="DE244" s="80"/>
      <c r="DF244" s="80"/>
      <c r="DG244" s="81"/>
      <c r="DH244" s="79"/>
      <c r="DI244" s="80"/>
      <c r="DJ244" s="80"/>
      <c r="DK244" s="81"/>
      <c r="DL244" s="79"/>
      <c r="DM244" s="80"/>
      <c r="DN244" s="80"/>
      <c r="DO244" s="81"/>
      <c r="DP244" s="79"/>
      <c r="DQ244" s="80"/>
      <c r="DR244" s="80"/>
      <c r="DS244" s="81"/>
      <c r="DT244" s="79"/>
      <c r="DU244" s="80"/>
      <c r="DV244" s="80"/>
      <c r="DW244" s="81"/>
      <c r="DX244" s="79"/>
      <c r="DY244" s="80"/>
      <c r="DZ244" s="80"/>
      <c r="EA244" s="81"/>
      <c r="EB244" s="79"/>
      <c r="EC244" s="80"/>
      <c r="ED244" s="80"/>
      <c r="EE244" s="81"/>
      <c r="EF244" s="79"/>
      <c r="EG244" s="80"/>
      <c r="EH244" s="80"/>
      <c r="EI244" s="81"/>
      <c r="EJ244" s="79"/>
      <c r="EK244" s="80"/>
      <c r="EL244" s="80"/>
      <c r="EM244" s="81"/>
      <c r="EN244" s="79"/>
      <c r="EO244" s="80"/>
      <c r="EP244" s="80"/>
      <c r="EQ244" s="81"/>
      <c r="ER244" s="79"/>
      <c r="ES244" s="80"/>
      <c r="ET244" s="80"/>
      <c r="EU244" s="81"/>
      <c r="EV244" s="79"/>
      <c r="EW244" s="80"/>
      <c r="EX244" s="80"/>
      <c r="EY244" s="81"/>
      <c r="EZ244" s="79"/>
      <c r="FA244" s="80"/>
      <c r="FB244" s="80"/>
      <c r="FC244" s="81"/>
      <c r="FD244" s="79"/>
      <c r="FE244" s="80"/>
      <c r="FF244" s="80"/>
      <c r="FG244" s="81"/>
      <c r="FH244" s="79"/>
      <c r="FI244" s="80"/>
      <c r="FJ244" s="80"/>
      <c r="FK244" s="81"/>
      <c r="FL244" s="79"/>
      <c r="FM244" s="80"/>
      <c r="FN244" s="80"/>
      <c r="FO244" s="81"/>
      <c r="FP244" s="79"/>
      <c r="FQ244" s="80"/>
      <c r="FR244" s="80"/>
      <c r="FS244" s="81"/>
      <c r="FT244" s="79"/>
      <c r="FU244" s="80"/>
      <c r="FV244" s="80"/>
      <c r="FW244" s="81"/>
      <c r="FX244" s="79"/>
      <c r="FY244" s="80"/>
      <c r="FZ244" s="80"/>
      <c r="GA244" s="81"/>
      <c r="GB244" s="79"/>
      <c r="GC244" s="80"/>
      <c r="GD244" s="80"/>
      <c r="GE244" s="81"/>
      <c r="GF244" s="79"/>
      <c r="GG244" s="80"/>
      <c r="GH244" s="80"/>
      <c r="GI244" s="81"/>
      <c r="GJ244" s="79"/>
      <c r="GK244" s="80"/>
      <c r="GL244" s="80"/>
      <c r="GM244" s="81"/>
      <c r="GN244" s="79"/>
      <c r="GO244" s="80"/>
      <c r="GP244" s="80"/>
      <c r="GQ244" s="81"/>
      <c r="GR244" s="79"/>
      <c r="GS244" s="80"/>
      <c r="GT244" s="80"/>
      <c r="GU244" s="81"/>
      <c r="GV244" s="79"/>
      <c r="GW244" s="80"/>
      <c r="GX244" s="80"/>
      <c r="GY244" s="81"/>
      <c r="GZ244" s="79"/>
      <c r="HA244" s="80"/>
      <c r="HB244" s="80"/>
      <c r="HC244" s="81"/>
      <c r="HD244" s="79"/>
      <c r="HE244" s="80"/>
      <c r="HF244" s="80"/>
      <c r="HG244" s="81"/>
      <c r="HH244" s="79"/>
      <c r="HI244" s="80"/>
      <c r="HJ244" s="80"/>
      <c r="HK244" s="81"/>
      <c r="HL244" s="79"/>
      <c r="HM244" s="80"/>
      <c r="HN244" s="80"/>
      <c r="HO244" s="81"/>
      <c r="HP244" s="79"/>
      <c r="HQ244" s="80"/>
      <c r="HR244" s="80"/>
      <c r="HS244" s="81"/>
      <c r="HT244" s="79"/>
      <c r="HU244" s="80"/>
      <c r="HV244" s="80"/>
      <c r="HW244" s="81"/>
      <c r="HX244" s="79"/>
      <c r="HY244" s="80"/>
      <c r="HZ244" s="80"/>
      <c r="IA244" s="81"/>
      <c r="IB244" s="79"/>
      <c r="IC244" s="80"/>
      <c r="ID244" s="80"/>
      <c r="IE244" s="81"/>
      <c r="IF244" s="79"/>
      <c r="IG244" s="80"/>
      <c r="IH244" s="80"/>
      <c r="II244" s="81"/>
      <c r="IJ244" s="79"/>
      <c r="IK244" s="80"/>
      <c r="IL244" s="80"/>
      <c r="IM244" s="81"/>
      <c r="IN244" s="79"/>
      <c r="IO244" s="80"/>
      <c r="IP244" s="80"/>
      <c r="IQ244" s="81"/>
      <c r="IR244" s="79"/>
    </row>
    <row r="245" spans="5:252" ht="15">
      <c r="E245" s="83"/>
      <c r="F245" s="83"/>
      <c r="G245" s="84"/>
      <c r="H245" s="82"/>
      <c r="I245" s="83"/>
      <c r="J245" s="83"/>
      <c r="K245" s="84"/>
      <c r="L245" s="82"/>
      <c r="M245" s="83"/>
      <c r="N245" s="83"/>
      <c r="O245" s="84"/>
      <c r="P245" s="82"/>
      <c r="Q245" s="83"/>
      <c r="R245" s="83"/>
      <c r="S245" s="84"/>
      <c r="T245" s="82"/>
      <c r="U245" s="83"/>
      <c r="V245" s="83"/>
      <c r="W245" s="84"/>
      <c r="X245" s="82"/>
      <c r="Y245" s="83"/>
      <c r="Z245" s="83"/>
      <c r="AA245" s="84"/>
      <c r="AB245" s="82"/>
      <c r="AC245" s="83"/>
      <c r="AD245" s="83"/>
      <c r="AE245" s="84"/>
      <c r="AF245" s="82"/>
      <c r="AG245" s="83"/>
      <c r="AH245" s="83"/>
      <c r="AI245" s="84"/>
      <c r="AJ245" s="82"/>
      <c r="AK245" s="83"/>
      <c r="AL245" s="83"/>
      <c r="AM245" s="84"/>
      <c r="AN245" s="82"/>
      <c r="AO245" s="83"/>
      <c r="AP245" s="83"/>
      <c r="AQ245" s="84"/>
      <c r="AR245" s="82"/>
      <c r="AS245" s="83"/>
      <c r="AT245" s="83"/>
      <c r="AU245" s="84"/>
      <c r="AV245" s="82"/>
      <c r="AW245" s="83"/>
      <c r="AX245" s="83"/>
      <c r="AY245" s="84"/>
      <c r="AZ245" s="82"/>
      <c r="BA245" s="83"/>
      <c r="BB245" s="83"/>
      <c r="BC245" s="84"/>
      <c r="BD245" s="82"/>
      <c r="BE245" s="83"/>
      <c r="BF245" s="83"/>
      <c r="BG245" s="84"/>
      <c r="BH245" s="82"/>
      <c r="BI245" s="83"/>
      <c r="BJ245" s="83"/>
      <c r="BK245" s="84"/>
      <c r="BL245" s="82"/>
      <c r="BM245" s="83"/>
      <c r="BN245" s="83"/>
      <c r="BO245" s="84"/>
      <c r="BP245" s="82"/>
      <c r="BQ245" s="83"/>
      <c r="BR245" s="83"/>
      <c r="BS245" s="84"/>
      <c r="BT245" s="82"/>
      <c r="BU245" s="83"/>
      <c r="BV245" s="83"/>
      <c r="BW245" s="84"/>
      <c r="BX245" s="82"/>
      <c r="BY245" s="83"/>
      <c r="BZ245" s="83"/>
      <c r="CA245" s="84"/>
      <c r="CB245" s="82"/>
      <c r="CC245" s="83"/>
      <c r="CD245" s="83"/>
      <c r="CE245" s="84"/>
      <c r="CF245" s="82"/>
      <c r="CG245" s="83"/>
      <c r="CH245" s="83"/>
      <c r="CI245" s="84"/>
      <c r="CJ245" s="82"/>
      <c r="CK245" s="83"/>
      <c r="CL245" s="83"/>
      <c r="CM245" s="84"/>
      <c r="CN245" s="82"/>
      <c r="CO245" s="83"/>
      <c r="CP245" s="83"/>
      <c r="CQ245" s="84"/>
      <c r="CR245" s="82"/>
      <c r="CS245" s="83"/>
      <c r="CT245" s="83"/>
      <c r="CU245" s="84"/>
      <c r="CV245" s="82"/>
      <c r="CW245" s="83"/>
      <c r="CX245" s="83"/>
      <c r="CY245" s="84"/>
      <c r="CZ245" s="82"/>
      <c r="DA245" s="83"/>
      <c r="DB245" s="83"/>
      <c r="DC245" s="84"/>
      <c r="DD245" s="82"/>
      <c r="DE245" s="83"/>
      <c r="DF245" s="83"/>
      <c r="DG245" s="84"/>
      <c r="DH245" s="82"/>
      <c r="DI245" s="83"/>
      <c r="DJ245" s="83"/>
      <c r="DK245" s="84"/>
      <c r="DL245" s="82"/>
      <c r="DM245" s="83"/>
      <c r="DN245" s="83"/>
      <c r="DO245" s="84"/>
      <c r="DP245" s="82"/>
      <c r="DQ245" s="83"/>
      <c r="DR245" s="83"/>
      <c r="DS245" s="84"/>
      <c r="DT245" s="82"/>
      <c r="DU245" s="83"/>
      <c r="DV245" s="83"/>
      <c r="DW245" s="84"/>
      <c r="DX245" s="82"/>
      <c r="DY245" s="83"/>
      <c r="DZ245" s="83"/>
      <c r="EA245" s="84"/>
      <c r="EB245" s="82"/>
      <c r="EC245" s="83"/>
      <c r="ED245" s="83"/>
      <c r="EE245" s="84"/>
      <c r="EF245" s="82"/>
      <c r="EG245" s="83"/>
      <c r="EH245" s="83"/>
      <c r="EI245" s="84"/>
      <c r="EJ245" s="82"/>
      <c r="EK245" s="83"/>
      <c r="EL245" s="83"/>
      <c r="EM245" s="84"/>
      <c r="EN245" s="82"/>
      <c r="EO245" s="83"/>
      <c r="EP245" s="83"/>
      <c r="EQ245" s="84"/>
      <c r="ER245" s="82"/>
      <c r="ES245" s="83"/>
      <c r="ET245" s="83"/>
      <c r="EU245" s="84"/>
      <c r="EV245" s="82"/>
      <c r="EW245" s="83"/>
      <c r="EX245" s="83"/>
      <c r="EY245" s="84"/>
      <c r="EZ245" s="82"/>
      <c r="FA245" s="83"/>
      <c r="FB245" s="83"/>
      <c r="FC245" s="84"/>
      <c r="FD245" s="82"/>
      <c r="FE245" s="83"/>
      <c r="FF245" s="83"/>
      <c r="FG245" s="84"/>
      <c r="FH245" s="82"/>
      <c r="FI245" s="83"/>
      <c r="FJ245" s="83"/>
      <c r="FK245" s="84"/>
      <c r="FL245" s="82"/>
      <c r="FM245" s="83"/>
      <c r="FN245" s="83"/>
      <c r="FO245" s="84"/>
      <c r="FP245" s="82"/>
      <c r="FQ245" s="83"/>
      <c r="FR245" s="83"/>
      <c r="FS245" s="84"/>
      <c r="FT245" s="82"/>
      <c r="FU245" s="83"/>
      <c r="FV245" s="83"/>
      <c r="FW245" s="84"/>
      <c r="FX245" s="82"/>
      <c r="FY245" s="83"/>
      <c r="FZ245" s="83"/>
      <c r="GA245" s="84"/>
      <c r="GB245" s="82"/>
      <c r="GC245" s="83"/>
      <c r="GD245" s="83"/>
      <c r="GE245" s="84"/>
      <c r="GF245" s="82"/>
      <c r="GG245" s="83"/>
      <c r="GH245" s="83"/>
      <c r="GI245" s="84"/>
      <c r="GJ245" s="82"/>
      <c r="GK245" s="83"/>
      <c r="GL245" s="83"/>
      <c r="GM245" s="84"/>
      <c r="GN245" s="82"/>
      <c r="GO245" s="83"/>
      <c r="GP245" s="83"/>
      <c r="GQ245" s="84"/>
      <c r="GR245" s="82"/>
      <c r="GS245" s="83"/>
      <c r="GT245" s="83"/>
      <c r="GU245" s="84"/>
      <c r="GV245" s="82"/>
      <c r="GW245" s="83"/>
      <c r="GX245" s="83"/>
      <c r="GY245" s="84"/>
      <c r="GZ245" s="82"/>
      <c r="HA245" s="83"/>
      <c r="HB245" s="83"/>
      <c r="HC245" s="84"/>
      <c r="HD245" s="82"/>
      <c r="HE245" s="83"/>
      <c r="HF245" s="83"/>
      <c r="HG245" s="84"/>
      <c r="HH245" s="82"/>
      <c r="HI245" s="83"/>
      <c r="HJ245" s="83"/>
      <c r="HK245" s="84"/>
      <c r="HL245" s="82"/>
      <c r="HM245" s="83"/>
      <c r="HN245" s="83"/>
      <c r="HO245" s="84"/>
      <c r="HP245" s="82"/>
      <c r="HQ245" s="83"/>
      <c r="HR245" s="83"/>
      <c r="HS245" s="84"/>
      <c r="HT245" s="82"/>
      <c r="HU245" s="83"/>
      <c r="HV245" s="83"/>
      <c r="HW245" s="84"/>
      <c r="HX245" s="82"/>
      <c r="HY245" s="83"/>
      <c r="HZ245" s="83"/>
      <c r="IA245" s="84"/>
      <c r="IB245" s="82"/>
      <c r="IC245" s="83"/>
      <c r="ID245" s="83"/>
      <c r="IE245" s="84"/>
      <c r="IF245" s="82"/>
      <c r="IG245" s="83"/>
      <c r="IH245" s="83"/>
      <c r="II245" s="84"/>
      <c r="IJ245" s="82"/>
      <c r="IK245" s="83"/>
      <c r="IL245" s="83"/>
      <c r="IM245" s="84"/>
      <c r="IN245" s="82"/>
      <c r="IO245" s="83"/>
      <c r="IP245" s="83"/>
      <c r="IQ245" s="84"/>
      <c r="IR245" s="82"/>
    </row>
    <row r="246" ht="11.25" customHeight="1"/>
    <row r="247" ht="11.25" customHeight="1" hidden="1"/>
    <row r="248" ht="16.5" customHeight="1" hidden="1"/>
    <row r="249" ht="36" customHeight="1" hidden="1"/>
    <row r="250" ht="30.75" customHeight="1" hidden="1"/>
    <row r="251" ht="45" customHeight="1" hidden="1"/>
    <row r="252" ht="16.5" customHeight="1"/>
    <row r="253" ht="14.25" customHeight="1"/>
    <row r="254" ht="15" customHeight="1"/>
    <row r="257" ht="15">
      <c r="E257" s="2"/>
    </row>
    <row r="258" ht="30" customHeight="1">
      <c r="E258" s="29"/>
    </row>
    <row r="259" ht="15" customHeight="1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 customHeight="1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 customHeight="1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ht="15">
      <c r="E285" s="2"/>
    </row>
    <row r="286" ht="15">
      <c r="E286" s="2"/>
    </row>
    <row r="287" ht="15">
      <c r="E287" s="2"/>
    </row>
    <row r="288" ht="15">
      <c r="E288" s="2"/>
    </row>
    <row r="289" ht="15">
      <c r="E289" s="2"/>
    </row>
    <row r="290" spans="5:252" ht="15" customHeight="1">
      <c r="E290" s="77"/>
      <c r="F290" s="77"/>
      <c r="G290" s="78"/>
      <c r="H290" s="76"/>
      <c r="I290" s="77"/>
      <c r="J290" s="77"/>
      <c r="K290" s="78"/>
      <c r="L290" s="76"/>
      <c r="M290" s="77"/>
      <c r="N290" s="77"/>
      <c r="O290" s="78"/>
      <c r="P290" s="76"/>
      <c r="Q290" s="77"/>
      <c r="R290" s="77"/>
      <c r="S290" s="78"/>
      <c r="T290" s="76"/>
      <c r="U290" s="77"/>
      <c r="V290" s="77"/>
      <c r="W290" s="78"/>
      <c r="X290" s="76"/>
      <c r="Y290" s="77"/>
      <c r="Z290" s="77"/>
      <c r="AA290" s="78"/>
      <c r="AB290" s="76"/>
      <c r="AC290" s="77"/>
      <c r="AD290" s="77"/>
      <c r="AE290" s="78"/>
      <c r="AF290" s="76"/>
      <c r="AG290" s="77"/>
      <c r="AH290" s="77"/>
      <c r="AI290" s="78"/>
      <c r="AJ290" s="76"/>
      <c r="AK290" s="77"/>
      <c r="AL290" s="77"/>
      <c r="AM290" s="78"/>
      <c r="AN290" s="76"/>
      <c r="AO290" s="77"/>
      <c r="AP290" s="77"/>
      <c r="AQ290" s="78"/>
      <c r="AR290" s="76"/>
      <c r="AS290" s="77"/>
      <c r="AT290" s="77"/>
      <c r="AU290" s="78"/>
      <c r="AV290" s="76"/>
      <c r="AW290" s="77"/>
      <c r="AX290" s="77"/>
      <c r="AY290" s="78"/>
      <c r="AZ290" s="76"/>
      <c r="BA290" s="77"/>
      <c r="BB290" s="77"/>
      <c r="BC290" s="78"/>
      <c r="BD290" s="76"/>
      <c r="BE290" s="77"/>
      <c r="BF290" s="77"/>
      <c r="BG290" s="78"/>
      <c r="BH290" s="76"/>
      <c r="BI290" s="77"/>
      <c r="BJ290" s="77"/>
      <c r="BK290" s="78"/>
      <c r="BL290" s="76"/>
      <c r="BM290" s="77"/>
      <c r="BN290" s="77"/>
      <c r="BO290" s="78"/>
      <c r="BP290" s="76"/>
      <c r="BQ290" s="77"/>
      <c r="BR290" s="77"/>
      <c r="BS290" s="78"/>
      <c r="BT290" s="76"/>
      <c r="BU290" s="77"/>
      <c r="BV290" s="77"/>
      <c r="BW290" s="78"/>
      <c r="BX290" s="76"/>
      <c r="BY290" s="77"/>
      <c r="BZ290" s="77"/>
      <c r="CA290" s="78"/>
      <c r="CB290" s="76"/>
      <c r="CC290" s="77"/>
      <c r="CD290" s="77"/>
      <c r="CE290" s="78"/>
      <c r="CF290" s="76"/>
      <c r="CG290" s="77"/>
      <c r="CH290" s="77"/>
      <c r="CI290" s="78"/>
      <c r="CJ290" s="76"/>
      <c r="CK290" s="77"/>
      <c r="CL290" s="77"/>
      <c r="CM290" s="78"/>
      <c r="CN290" s="76"/>
      <c r="CO290" s="77"/>
      <c r="CP290" s="77"/>
      <c r="CQ290" s="78"/>
      <c r="CR290" s="76"/>
      <c r="CS290" s="77"/>
      <c r="CT290" s="77"/>
      <c r="CU290" s="78"/>
      <c r="CV290" s="76"/>
      <c r="CW290" s="77"/>
      <c r="CX290" s="77"/>
      <c r="CY290" s="78"/>
      <c r="CZ290" s="76"/>
      <c r="DA290" s="77"/>
      <c r="DB290" s="77"/>
      <c r="DC290" s="78"/>
      <c r="DD290" s="76"/>
      <c r="DE290" s="77"/>
      <c r="DF290" s="77"/>
      <c r="DG290" s="78"/>
      <c r="DH290" s="76"/>
      <c r="DI290" s="77"/>
      <c r="DJ290" s="77"/>
      <c r="DK290" s="78"/>
      <c r="DL290" s="76"/>
      <c r="DM290" s="77"/>
      <c r="DN290" s="77"/>
      <c r="DO290" s="78"/>
      <c r="DP290" s="76"/>
      <c r="DQ290" s="77"/>
      <c r="DR290" s="77"/>
      <c r="DS290" s="78"/>
      <c r="DT290" s="76"/>
      <c r="DU290" s="77"/>
      <c r="DV290" s="77"/>
      <c r="DW290" s="78"/>
      <c r="DX290" s="76"/>
      <c r="DY290" s="77"/>
      <c r="DZ290" s="77"/>
      <c r="EA290" s="78"/>
      <c r="EB290" s="76"/>
      <c r="EC290" s="77"/>
      <c r="ED290" s="77"/>
      <c r="EE290" s="78"/>
      <c r="EF290" s="76"/>
      <c r="EG290" s="77"/>
      <c r="EH290" s="77"/>
      <c r="EI290" s="78"/>
      <c r="EJ290" s="76"/>
      <c r="EK290" s="77"/>
      <c r="EL290" s="77"/>
      <c r="EM290" s="78"/>
      <c r="EN290" s="76"/>
      <c r="EO290" s="77"/>
      <c r="EP290" s="77"/>
      <c r="EQ290" s="78"/>
      <c r="ER290" s="76"/>
      <c r="ES290" s="77"/>
      <c r="ET290" s="77"/>
      <c r="EU290" s="78"/>
      <c r="EV290" s="76"/>
      <c r="EW290" s="77"/>
      <c r="EX290" s="77"/>
      <c r="EY290" s="78"/>
      <c r="EZ290" s="76"/>
      <c r="FA290" s="77"/>
      <c r="FB290" s="77"/>
      <c r="FC290" s="78"/>
      <c r="FD290" s="76"/>
      <c r="FE290" s="77"/>
      <c r="FF290" s="77"/>
      <c r="FG290" s="78"/>
      <c r="FH290" s="76"/>
      <c r="FI290" s="77"/>
      <c r="FJ290" s="77"/>
      <c r="FK290" s="78"/>
      <c r="FL290" s="76"/>
      <c r="FM290" s="77"/>
      <c r="FN290" s="77"/>
      <c r="FO290" s="78"/>
      <c r="FP290" s="76"/>
      <c r="FQ290" s="77"/>
      <c r="FR290" s="77"/>
      <c r="FS290" s="78"/>
      <c r="FT290" s="76"/>
      <c r="FU290" s="77"/>
      <c r="FV290" s="77"/>
      <c r="FW290" s="78"/>
      <c r="FX290" s="76"/>
      <c r="FY290" s="77"/>
      <c r="FZ290" s="77"/>
      <c r="GA290" s="78"/>
      <c r="GB290" s="76"/>
      <c r="GC290" s="77"/>
      <c r="GD290" s="77"/>
      <c r="GE290" s="78"/>
      <c r="GF290" s="76"/>
      <c r="GG290" s="77"/>
      <c r="GH290" s="77"/>
      <c r="GI290" s="78"/>
      <c r="GJ290" s="76"/>
      <c r="GK290" s="77"/>
      <c r="GL290" s="77"/>
      <c r="GM290" s="78"/>
      <c r="GN290" s="76"/>
      <c r="GO290" s="77"/>
      <c r="GP290" s="77"/>
      <c r="GQ290" s="78"/>
      <c r="GR290" s="76"/>
      <c r="GS290" s="77"/>
      <c r="GT290" s="77"/>
      <c r="GU290" s="78"/>
      <c r="GV290" s="76"/>
      <c r="GW290" s="77"/>
      <c r="GX290" s="77"/>
      <c r="GY290" s="78"/>
      <c r="GZ290" s="76"/>
      <c r="HA290" s="77"/>
      <c r="HB290" s="77"/>
      <c r="HC290" s="78"/>
      <c r="HD290" s="76"/>
      <c r="HE290" s="77"/>
      <c r="HF290" s="77"/>
      <c r="HG290" s="78"/>
      <c r="HH290" s="76"/>
      <c r="HI290" s="77"/>
      <c r="HJ290" s="77"/>
      <c r="HK290" s="78"/>
      <c r="HL290" s="76"/>
      <c r="HM290" s="77"/>
      <c r="HN290" s="77"/>
      <c r="HO290" s="78"/>
      <c r="HP290" s="76"/>
      <c r="HQ290" s="77"/>
      <c r="HR290" s="77"/>
      <c r="HS290" s="78"/>
      <c r="HT290" s="76"/>
      <c r="HU290" s="77"/>
      <c r="HV290" s="77"/>
      <c r="HW290" s="78"/>
      <c r="HX290" s="76"/>
      <c r="HY290" s="77"/>
      <c r="HZ290" s="77"/>
      <c r="IA290" s="78"/>
      <c r="IB290" s="76"/>
      <c r="IC290" s="77"/>
      <c r="ID290" s="77"/>
      <c r="IE290" s="78"/>
      <c r="IF290" s="76"/>
      <c r="IG290" s="77"/>
      <c r="IH290" s="77"/>
      <c r="II290" s="78"/>
      <c r="IJ290" s="76"/>
      <c r="IK290" s="77"/>
      <c r="IL290" s="77"/>
      <c r="IM290" s="78"/>
      <c r="IN290" s="76"/>
      <c r="IO290" s="77"/>
      <c r="IP290" s="77"/>
      <c r="IQ290" s="78"/>
      <c r="IR290" s="76"/>
    </row>
    <row r="291" spans="5:252" ht="15">
      <c r="E291" s="80"/>
      <c r="F291" s="80"/>
      <c r="G291" s="81"/>
      <c r="H291" s="79"/>
      <c r="I291" s="80"/>
      <c r="J291" s="80"/>
      <c r="K291" s="81"/>
      <c r="L291" s="79"/>
      <c r="M291" s="80"/>
      <c r="N291" s="80"/>
      <c r="O291" s="81"/>
      <c r="P291" s="79"/>
      <c r="Q291" s="80"/>
      <c r="R291" s="80"/>
      <c r="S291" s="81"/>
      <c r="T291" s="79"/>
      <c r="U291" s="80"/>
      <c r="V291" s="80"/>
      <c r="W291" s="81"/>
      <c r="X291" s="79"/>
      <c r="Y291" s="80"/>
      <c r="Z291" s="80"/>
      <c r="AA291" s="81"/>
      <c r="AB291" s="79"/>
      <c r="AC291" s="80"/>
      <c r="AD291" s="80"/>
      <c r="AE291" s="81"/>
      <c r="AF291" s="79"/>
      <c r="AG291" s="80"/>
      <c r="AH291" s="80"/>
      <c r="AI291" s="81"/>
      <c r="AJ291" s="79"/>
      <c r="AK291" s="80"/>
      <c r="AL291" s="80"/>
      <c r="AM291" s="81"/>
      <c r="AN291" s="79"/>
      <c r="AO291" s="80"/>
      <c r="AP291" s="80"/>
      <c r="AQ291" s="81"/>
      <c r="AR291" s="79"/>
      <c r="AS291" s="80"/>
      <c r="AT291" s="80"/>
      <c r="AU291" s="81"/>
      <c r="AV291" s="79"/>
      <c r="AW291" s="80"/>
      <c r="AX291" s="80"/>
      <c r="AY291" s="81"/>
      <c r="AZ291" s="79"/>
      <c r="BA291" s="80"/>
      <c r="BB291" s="80"/>
      <c r="BC291" s="81"/>
      <c r="BD291" s="79"/>
      <c r="BE291" s="80"/>
      <c r="BF291" s="80"/>
      <c r="BG291" s="81"/>
      <c r="BH291" s="79"/>
      <c r="BI291" s="80"/>
      <c r="BJ291" s="80"/>
      <c r="BK291" s="81"/>
      <c r="BL291" s="79"/>
      <c r="BM291" s="80"/>
      <c r="BN291" s="80"/>
      <c r="BO291" s="81"/>
      <c r="BP291" s="79"/>
      <c r="BQ291" s="80"/>
      <c r="BR291" s="80"/>
      <c r="BS291" s="81"/>
      <c r="BT291" s="79"/>
      <c r="BU291" s="80"/>
      <c r="BV291" s="80"/>
      <c r="BW291" s="81"/>
      <c r="BX291" s="79"/>
      <c r="BY291" s="80"/>
      <c r="BZ291" s="80"/>
      <c r="CA291" s="81"/>
      <c r="CB291" s="79"/>
      <c r="CC291" s="80"/>
      <c r="CD291" s="80"/>
      <c r="CE291" s="81"/>
      <c r="CF291" s="79"/>
      <c r="CG291" s="80"/>
      <c r="CH291" s="80"/>
      <c r="CI291" s="81"/>
      <c r="CJ291" s="79"/>
      <c r="CK291" s="80"/>
      <c r="CL291" s="80"/>
      <c r="CM291" s="81"/>
      <c r="CN291" s="79"/>
      <c r="CO291" s="80"/>
      <c r="CP291" s="80"/>
      <c r="CQ291" s="81"/>
      <c r="CR291" s="79"/>
      <c r="CS291" s="80"/>
      <c r="CT291" s="80"/>
      <c r="CU291" s="81"/>
      <c r="CV291" s="79"/>
      <c r="CW291" s="80"/>
      <c r="CX291" s="80"/>
      <c r="CY291" s="81"/>
      <c r="CZ291" s="79"/>
      <c r="DA291" s="80"/>
      <c r="DB291" s="80"/>
      <c r="DC291" s="81"/>
      <c r="DD291" s="79"/>
      <c r="DE291" s="80"/>
      <c r="DF291" s="80"/>
      <c r="DG291" s="81"/>
      <c r="DH291" s="79"/>
      <c r="DI291" s="80"/>
      <c r="DJ291" s="80"/>
      <c r="DK291" s="81"/>
      <c r="DL291" s="79"/>
      <c r="DM291" s="80"/>
      <c r="DN291" s="80"/>
      <c r="DO291" s="81"/>
      <c r="DP291" s="79"/>
      <c r="DQ291" s="80"/>
      <c r="DR291" s="80"/>
      <c r="DS291" s="81"/>
      <c r="DT291" s="79"/>
      <c r="DU291" s="80"/>
      <c r="DV291" s="80"/>
      <c r="DW291" s="81"/>
      <c r="DX291" s="79"/>
      <c r="DY291" s="80"/>
      <c r="DZ291" s="80"/>
      <c r="EA291" s="81"/>
      <c r="EB291" s="79"/>
      <c r="EC291" s="80"/>
      <c r="ED291" s="80"/>
      <c r="EE291" s="81"/>
      <c r="EF291" s="79"/>
      <c r="EG291" s="80"/>
      <c r="EH291" s="80"/>
      <c r="EI291" s="81"/>
      <c r="EJ291" s="79"/>
      <c r="EK291" s="80"/>
      <c r="EL291" s="80"/>
      <c r="EM291" s="81"/>
      <c r="EN291" s="79"/>
      <c r="EO291" s="80"/>
      <c r="EP291" s="80"/>
      <c r="EQ291" s="81"/>
      <c r="ER291" s="79"/>
      <c r="ES291" s="80"/>
      <c r="ET291" s="80"/>
      <c r="EU291" s="81"/>
      <c r="EV291" s="79"/>
      <c r="EW291" s="80"/>
      <c r="EX291" s="80"/>
      <c r="EY291" s="81"/>
      <c r="EZ291" s="79"/>
      <c r="FA291" s="80"/>
      <c r="FB291" s="80"/>
      <c r="FC291" s="81"/>
      <c r="FD291" s="79"/>
      <c r="FE291" s="80"/>
      <c r="FF291" s="80"/>
      <c r="FG291" s="81"/>
      <c r="FH291" s="79"/>
      <c r="FI291" s="80"/>
      <c r="FJ291" s="80"/>
      <c r="FK291" s="81"/>
      <c r="FL291" s="79"/>
      <c r="FM291" s="80"/>
      <c r="FN291" s="80"/>
      <c r="FO291" s="81"/>
      <c r="FP291" s="79"/>
      <c r="FQ291" s="80"/>
      <c r="FR291" s="80"/>
      <c r="FS291" s="81"/>
      <c r="FT291" s="79"/>
      <c r="FU291" s="80"/>
      <c r="FV291" s="80"/>
      <c r="FW291" s="81"/>
      <c r="FX291" s="79"/>
      <c r="FY291" s="80"/>
      <c r="FZ291" s="80"/>
      <c r="GA291" s="81"/>
      <c r="GB291" s="79"/>
      <c r="GC291" s="80"/>
      <c r="GD291" s="80"/>
      <c r="GE291" s="81"/>
      <c r="GF291" s="79"/>
      <c r="GG291" s="80"/>
      <c r="GH291" s="80"/>
      <c r="GI291" s="81"/>
      <c r="GJ291" s="79"/>
      <c r="GK291" s="80"/>
      <c r="GL291" s="80"/>
      <c r="GM291" s="81"/>
      <c r="GN291" s="79"/>
      <c r="GO291" s="80"/>
      <c r="GP291" s="80"/>
      <c r="GQ291" s="81"/>
      <c r="GR291" s="79"/>
      <c r="GS291" s="80"/>
      <c r="GT291" s="80"/>
      <c r="GU291" s="81"/>
      <c r="GV291" s="79"/>
      <c r="GW291" s="80"/>
      <c r="GX291" s="80"/>
      <c r="GY291" s="81"/>
      <c r="GZ291" s="79"/>
      <c r="HA291" s="80"/>
      <c r="HB291" s="80"/>
      <c r="HC291" s="81"/>
      <c r="HD291" s="79"/>
      <c r="HE291" s="80"/>
      <c r="HF291" s="80"/>
      <c r="HG291" s="81"/>
      <c r="HH291" s="79"/>
      <c r="HI291" s="80"/>
      <c r="HJ291" s="80"/>
      <c r="HK291" s="81"/>
      <c r="HL291" s="79"/>
      <c r="HM291" s="80"/>
      <c r="HN291" s="80"/>
      <c r="HO291" s="81"/>
      <c r="HP291" s="79"/>
      <c r="HQ291" s="80"/>
      <c r="HR291" s="80"/>
      <c r="HS291" s="81"/>
      <c r="HT291" s="79"/>
      <c r="HU291" s="80"/>
      <c r="HV291" s="80"/>
      <c r="HW291" s="81"/>
      <c r="HX291" s="79"/>
      <c r="HY291" s="80"/>
      <c r="HZ291" s="80"/>
      <c r="IA291" s="81"/>
      <c r="IB291" s="79"/>
      <c r="IC291" s="80"/>
      <c r="ID291" s="80"/>
      <c r="IE291" s="81"/>
      <c r="IF291" s="79"/>
      <c r="IG291" s="80"/>
      <c r="IH291" s="80"/>
      <c r="II291" s="81"/>
      <c r="IJ291" s="79"/>
      <c r="IK291" s="80"/>
      <c r="IL291" s="80"/>
      <c r="IM291" s="81"/>
      <c r="IN291" s="79"/>
      <c r="IO291" s="80"/>
      <c r="IP291" s="80"/>
      <c r="IQ291" s="81"/>
      <c r="IR291" s="79"/>
    </row>
    <row r="292" spans="5:252" ht="15">
      <c r="E292" s="83"/>
      <c r="F292" s="83"/>
      <c r="G292" s="84"/>
      <c r="H292" s="82"/>
      <c r="I292" s="83"/>
      <c r="J292" s="83"/>
      <c r="K292" s="84"/>
      <c r="L292" s="82"/>
      <c r="M292" s="83"/>
      <c r="N292" s="83"/>
      <c r="O292" s="84"/>
      <c r="P292" s="82"/>
      <c r="Q292" s="83"/>
      <c r="R292" s="83"/>
      <c r="S292" s="84"/>
      <c r="T292" s="82"/>
      <c r="U292" s="83"/>
      <c r="V292" s="83"/>
      <c r="W292" s="84"/>
      <c r="X292" s="82"/>
      <c r="Y292" s="83"/>
      <c r="Z292" s="83"/>
      <c r="AA292" s="84"/>
      <c r="AB292" s="82"/>
      <c r="AC292" s="83"/>
      <c r="AD292" s="83"/>
      <c r="AE292" s="84"/>
      <c r="AF292" s="82"/>
      <c r="AG292" s="83"/>
      <c r="AH292" s="83"/>
      <c r="AI292" s="84"/>
      <c r="AJ292" s="82"/>
      <c r="AK292" s="83"/>
      <c r="AL292" s="83"/>
      <c r="AM292" s="84"/>
      <c r="AN292" s="82"/>
      <c r="AO292" s="83"/>
      <c r="AP292" s="83"/>
      <c r="AQ292" s="84"/>
      <c r="AR292" s="82"/>
      <c r="AS292" s="83"/>
      <c r="AT292" s="83"/>
      <c r="AU292" s="84"/>
      <c r="AV292" s="82"/>
      <c r="AW292" s="83"/>
      <c r="AX292" s="83"/>
      <c r="AY292" s="84"/>
      <c r="AZ292" s="82"/>
      <c r="BA292" s="83"/>
      <c r="BB292" s="83"/>
      <c r="BC292" s="84"/>
      <c r="BD292" s="82"/>
      <c r="BE292" s="83"/>
      <c r="BF292" s="83"/>
      <c r="BG292" s="84"/>
      <c r="BH292" s="82"/>
      <c r="BI292" s="83"/>
      <c r="BJ292" s="83"/>
      <c r="BK292" s="84"/>
      <c r="BL292" s="82"/>
      <c r="BM292" s="83"/>
      <c r="BN292" s="83"/>
      <c r="BO292" s="84"/>
      <c r="BP292" s="82"/>
      <c r="BQ292" s="83"/>
      <c r="BR292" s="83"/>
      <c r="BS292" s="84"/>
      <c r="BT292" s="82"/>
      <c r="BU292" s="83"/>
      <c r="BV292" s="83"/>
      <c r="BW292" s="84"/>
      <c r="BX292" s="82"/>
      <c r="BY292" s="83"/>
      <c r="BZ292" s="83"/>
      <c r="CA292" s="84"/>
      <c r="CB292" s="82"/>
      <c r="CC292" s="83"/>
      <c r="CD292" s="83"/>
      <c r="CE292" s="84"/>
      <c r="CF292" s="82"/>
      <c r="CG292" s="83"/>
      <c r="CH292" s="83"/>
      <c r="CI292" s="84"/>
      <c r="CJ292" s="82"/>
      <c r="CK292" s="83"/>
      <c r="CL292" s="83"/>
      <c r="CM292" s="84"/>
      <c r="CN292" s="82"/>
      <c r="CO292" s="83"/>
      <c r="CP292" s="83"/>
      <c r="CQ292" s="84"/>
      <c r="CR292" s="82"/>
      <c r="CS292" s="83"/>
      <c r="CT292" s="83"/>
      <c r="CU292" s="84"/>
      <c r="CV292" s="82"/>
      <c r="CW292" s="83"/>
      <c r="CX292" s="83"/>
      <c r="CY292" s="84"/>
      <c r="CZ292" s="82"/>
      <c r="DA292" s="83"/>
      <c r="DB292" s="83"/>
      <c r="DC292" s="84"/>
      <c r="DD292" s="82"/>
      <c r="DE292" s="83"/>
      <c r="DF292" s="83"/>
      <c r="DG292" s="84"/>
      <c r="DH292" s="82"/>
      <c r="DI292" s="83"/>
      <c r="DJ292" s="83"/>
      <c r="DK292" s="84"/>
      <c r="DL292" s="82"/>
      <c r="DM292" s="83"/>
      <c r="DN292" s="83"/>
      <c r="DO292" s="84"/>
      <c r="DP292" s="82"/>
      <c r="DQ292" s="83"/>
      <c r="DR292" s="83"/>
      <c r="DS292" s="84"/>
      <c r="DT292" s="82"/>
      <c r="DU292" s="83"/>
      <c r="DV292" s="83"/>
      <c r="DW292" s="84"/>
      <c r="DX292" s="82"/>
      <c r="DY292" s="83"/>
      <c r="DZ292" s="83"/>
      <c r="EA292" s="84"/>
      <c r="EB292" s="82"/>
      <c r="EC292" s="83"/>
      <c r="ED292" s="83"/>
      <c r="EE292" s="84"/>
      <c r="EF292" s="82"/>
      <c r="EG292" s="83"/>
      <c r="EH292" s="83"/>
      <c r="EI292" s="84"/>
      <c r="EJ292" s="82"/>
      <c r="EK292" s="83"/>
      <c r="EL292" s="83"/>
      <c r="EM292" s="84"/>
      <c r="EN292" s="82"/>
      <c r="EO292" s="83"/>
      <c r="EP292" s="83"/>
      <c r="EQ292" s="84"/>
      <c r="ER292" s="82"/>
      <c r="ES292" s="83"/>
      <c r="ET292" s="83"/>
      <c r="EU292" s="84"/>
      <c r="EV292" s="82"/>
      <c r="EW292" s="83"/>
      <c r="EX292" s="83"/>
      <c r="EY292" s="84"/>
      <c r="EZ292" s="82"/>
      <c r="FA292" s="83"/>
      <c r="FB292" s="83"/>
      <c r="FC292" s="84"/>
      <c r="FD292" s="82"/>
      <c r="FE292" s="83"/>
      <c r="FF292" s="83"/>
      <c r="FG292" s="84"/>
      <c r="FH292" s="82"/>
      <c r="FI292" s="83"/>
      <c r="FJ292" s="83"/>
      <c r="FK292" s="84"/>
      <c r="FL292" s="82"/>
      <c r="FM292" s="83"/>
      <c r="FN292" s="83"/>
      <c r="FO292" s="84"/>
      <c r="FP292" s="82"/>
      <c r="FQ292" s="83"/>
      <c r="FR292" s="83"/>
      <c r="FS292" s="84"/>
      <c r="FT292" s="82"/>
      <c r="FU292" s="83"/>
      <c r="FV292" s="83"/>
      <c r="FW292" s="84"/>
      <c r="FX292" s="82"/>
      <c r="FY292" s="83"/>
      <c r="FZ292" s="83"/>
      <c r="GA292" s="84"/>
      <c r="GB292" s="82"/>
      <c r="GC292" s="83"/>
      <c r="GD292" s="83"/>
      <c r="GE292" s="84"/>
      <c r="GF292" s="82"/>
      <c r="GG292" s="83"/>
      <c r="GH292" s="83"/>
      <c r="GI292" s="84"/>
      <c r="GJ292" s="82"/>
      <c r="GK292" s="83"/>
      <c r="GL292" s="83"/>
      <c r="GM292" s="84"/>
      <c r="GN292" s="82"/>
      <c r="GO292" s="83"/>
      <c r="GP292" s="83"/>
      <c r="GQ292" s="84"/>
      <c r="GR292" s="82"/>
      <c r="GS292" s="83"/>
      <c r="GT292" s="83"/>
      <c r="GU292" s="84"/>
      <c r="GV292" s="82"/>
      <c r="GW292" s="83"/>
      <c r="GX292" s="83"/>
      <c r="GY292" s="84"/>
      <c r="GZ292" s="82"/>
      <c r="HA292" s="83"/>
      <c r="HB292" s="83"/>
      <c r="HC292" s="84"/>
      <c r="HD292" s="82"/>
      <c r="HE292" s="83"/>
      <c r="HF292" s="83"/>
      <c r="HG292" s="84"/>
      <c r="HH292" s="82"/>
      <c r="HI292" s="83"/>
      <c r="HJ292" s="83"/>
      <c r="HK292" s="84"/>
      <c r="HL292" s="82"/>
      <c r="HM292" s="83"/>
      <c r="HN292" s="83"/>
      <c r="HO292" s="84"/>
      <c r="HP292" s="82"/>
      <c r="HQ292" s="83"/>
      <c r="HR292" s="83"/>
      <c r="HS292" s="84"/>
      <c r="HT292" s="82"/>
      <c r="HU292" s="83"/>
      <c r="HV292" s="83"/>
      <c r="HW292" s="84"/>
      <c r="HX292" s="82"/>
      <c r="HY292" s="83"/>
      <c r="HZ292" s="83"/>
      <c r="IA292" s="84"/>
      <c r="IB292" s="82"/>
      <c r="IC292" s="83"/>
      <c r="ID292" s="83"/>
      <c r="IE292" s="84"/>
      <c r="IF292" s="82"/>
      <c r="IG292" s="83"/>
      <c r="IH292" s="83"/>
      <c r="II292" s="84"/>
      <c r="IJ292" s="82"/>
      <c r="IK292" s="83"/>
      <c r="IL292" s="83"/>
      <c r="IM292" s="84"/>
      <c r="IN292" s="82"/>
      <c r="IO292" s="83"/>
      <c r="IP292" s="83"/>
      <c r="IQ292" s="84"/>
      <c r="IR292" s="82"/>
    </row>
    <row r="293" ht="11.25" customHeight="1"/>
    <row r="294" ht="11.25" customHeight="1" hidden="1"/>
    <row r="295" ht="16.5" customHeight="1" hidden="1"/>
    <row r="296" ht="36" customHeight="1" hidden="1"/>
    <row r="297" ht="30.75" customHeight="1" hidden="1"/>
    <row r="298" ht="45" customHeight="1" hidden="1"/>
    <row r="299" ht="16.5" customHeight="1"/>
    <row r="300" ht="14.25" customHeight="1"/>
    <row r="301" ht="15" customHeight="1"/>
    <row r="304" ht="15">
      <c r="E304" s="2"/>
    </row>
    <row r="305" ht="15">
      <c r="E305" s="29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 customHeight="1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 customHeight="1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ht="15">
      <c r="E331" s="2"/>
    </row>
    <row r="332" ht="15">
      <c r="E332" s="2"/>
    </row>
    <row r="333" ht="15">
      <c r="E333" s="2"/>
    </row>
    <row r="334" ht="15">
      <c r="E334" s="2"/>
    </row>
    <row r="335" spans="5:6" ht="15">
      <c r="E335" s="2"/>
      <c r="F335" s="19"/>
    </row>
    <row r="336" spans="5:252" ht="15" customHeight="1">
      <c r="E336" s="77"/>
      <c r="F336" s="77"/>
      <c r="G336" s="78"/>
      <c r="H336" s="76"/>
      <c r="I336" s="77"/>
      <c r="J336" s="77"/>
      <c r="K336" s="78"/>
      <c r="L336" s="76"/>
      <c r="M336" s="77"/>
      <c r="N336" s="77"/>
      <c r="O336" s="78"/>
      <c r="P336" s="76"/>
      <c r="Q336" s="77"/>
      <c r="R336" s="77"/>
      <c r="S336" s="78"/>
      <c r="T336" s="76"/>
      <c r="U336" s="77"/>
      <c r="V336" s="77"/>
      <c r="W336" s="78"/>
      <c r="X336" s="76"/>
      <c r="Y336" s="77"/>
      <c r="Z336" s="77"/>
      <c r="AA336" s="78"/>
      <c r="AB336" s="76"/>
      <c r="AC336" s="77"/>
      <c r="AD336" s="77"/>
      <c r="AE336" s="78"/>
      <c r="AF336" s="76"/>
      <c r="AG336" s="77"/>
      <c r="AH336" s="77"/>
      <c r="AI336" s="78"/>
      <c r="AJ336" s="76"/>
      <c r="AK336" s="77"/>
      <c r="AL336" s="77"/>
      <c r="AM336" s="78"/>
      <c r="AN336" s="76"/>
      <c r="AO336" s="77"/>
      <c r="AP336" s="77"/>
      <c r="AQ336" s="78"/>
      <c r="AR336" s="76"/>
      <c r="AS336" s="77"/>
      <c r="AT336" s="77"/>
      <c r="AU336" s="78"/>
      <c r="AV336" s="76"/>
      <c r="AW336" s="77"/>
      <c r="AX336" s="77"/>
      <c r="AY336" s="78"/>
      <c r="AZ336" s="76"/>
      <c r="BA336" s="77"/>
      <c r="BB336" s="77"/>
      <c r="BC336" s="78"/>
      <c r="BD336" s="76"/>
      <c r="BE336" s="77"/>
      <c r="BF336" s="77"/>
      <c r="BG336" s="78"/>
      <c r="BH336" s="76"/>
      <c r="BI336" s="77"/>
      <c r="BJ336" s="77"/>
      <c r="BK336" s="78"/>
      <c r="BL336" s="76"/>
      <c r="BM336" s="77"/>
      <c r="BN336" s="77"/>
      <c r="BO336" s="78"/>
      <c r="BP336" s="76"/>
      <c r="BQ336" s="77"/>
      <c r="BR336" s="77"/>
      <c r="BS336" s="78"/>
      <c r="BT336" s="76"/>
      <c r="BU336" s="77"/>
      <c r="BV336" s="77"/>
      <c r="BW336" s="78"/>
      <c r="BX336" s="76"/>
      <c r="BY336" s="77"/>
      <c r="BZ336" s="77"/>
      <c r="CA336" s="78"/>
      <c r="CB336" s="76"/>
      <c r="CC336" s="77"/>
      <c r="CD336" s="77"/>
      <c r="CE336" s="78"/>
      <c r="CF336" s="76"/>
      <c r="CG336" s="77"/>
      <c r="CH336" s="77"/>
      <c r="CI336" s="78"/>
      <c r="CJ336" s="76"/>
      <c r="CK336" s="77"/>
      <c r="CL336" s="77"/>
      <c r="CM336" s="78"/>
      <c r="CN336" s="76"/>
      <c r="CO336" s="77"/>
      <c r="CP336" s="77"/>
      <c r="CQ336" s="78"/>
      <c r="CR336" s="76"/>
      <c r="CS336" s="77"/>
      <c r="CT336" s="77"/>
      <c r="CU336" s="78"/>
      <c r="CV336" s="76"/>
      <c r="CW336" s="77"/>
      <c r="CX336" s="77"/>
      <c r="CY336" s="78"/>
      <c r="CZ336" s="76"/>
      <c r="DA336" s="77"/>
      <c r="DB336" s="77"/>
      <c r="DC336" s="78"/>
      <c r="DD336" s="76"/>
      <c r="DE336" s="77"/>
      <c r="DF336" s="77"/>
      <c r="DG336" s="78"/>
      <c r="DH336" s="76"/>
      <c r="DI336" s="77"/>
      <c r="DJ336" s="77"/>
      <c r="DK336" s="78"/>
      <c r="DL336" s="76"/>
      <c r="DM336" s="77"/>
      <c r="DN336" s="77"/>
      <c r="DO336" s="78"/>
      <c r="DP336" s="76"/>
      <c r="DQ336" s="77"/>
      <c r="DR336" s="77"/>
      <c r="DS336" s="78"/>
      <c r="DT336" s="76"/>
      <c r="DU336" s="77"/>
      <c r="DV336" s="77"/>
      <c r="DW336" s="78"/>
      <c r="DX336" s="76"/>
      <c r="DY336" s="77"/>
      <c r="DZ336" s="77"/>
      <c r="EA336" s="78"/>
      <c r="EB336" s="76"/>
      <c r="EC336" s="77"/>
      <c r="ED336" s="77"/>
      <c r="EE336" s="78"/>
      <c r="EF336" s="76"/>
      <c r="EG336" s="77"/>
      <c r="EH336" s="77"/>
      <c r="EI336" s="78"/>
      <c r="EJ336" s="76"/>
      <c r="EK336" s="77"/>
      <c r="EL336" s="77"/>
      <c r="EM336" s="78"/>
      <c r="EN336" s="76"/>
      <c r="EO336" s="77"/>
      <c r="EP336" s="77"/>
      <c r="EQ336" s="78"/>
      <c r="ER336" s="76"/>
      <c r="ES336" s="77"/>
      <c r="ET336" s="77"/>
      <c r="EU336" s="78"/>
      <c r="EV336" s="76"/>
      <c r="EW336" s="77"/>
      <c r="EX336" s="77"/>
      <c r="EY336" s="78"/>
      <c r="EZ336" s="76"/>
      <c r="FA336" s="77"/>
      <c r="FB336" s="77"/>
      <c r="FC336" s="78"/>
      <c r="FD336" s="76"/>
      <c r="FE336" s="77"/>
      <c r="FF336" s="77"/>
      <c r="FG336" s="78"/>
      <c r="FH336" s="76"/>
      <c r="FI336" s="77"/>
      <c r="FJ336" s="77"/>
      <c r="FK336" s="78"/>
      <c r="FL336" s="76"/>
      <c r="FM336" s="77"/>
      <c r="FN336" s="77"/>
      <c r="FO336" s="78"/>
      <c r="FP336" s="76"/>
      <c r="FQ336" s="77"/>
      <c r="FR336" s="77"/>
      <c r="FS336" s="78"/>
      <c r="FT336" s="76"/>
      <c r="FU336" s="77"/>
      <c r="FV336" s="77"/>
      <c r="FW336" s="78"/>
      <c r="FX336" s="76"/>
      <c r="FY336" s="77"/>
      <c r="FZ336" s="77"/>
      <c r="GA336" s="78"/>
      <c r="GB336" s="76"/>
      <c r="GC336" s="77"/>
      <c r="GD336" s="77"/>
      <c r="GE336" s="78"/>
      <c r="GF336" s="76"/>
      <c r="GG336" s="77"/>
      <c r="GH336" s="77"/>
      <c r="GI336" s="78"/>
      <c r="GJ336" s="76"/>
      <c r="GK336" s="77"/>
      <c r="GL336" s="77"/>
      <c r="GM336" s="78"/>
      <c r="GN336" s="76"/>
      <c r="GO336" s="77"/>
      <c r="GP336" s="77"/>
      <c r="GQ336" s="78"/>
      <c r="GR336" s="76"/>
      <c r="GS336" s="77"/>
      <c r="GT336" s="77"/>
      <c r="GU336" s="78"/>
      <c r="GV336" s="76"/>
      <c r="GW336" s="77"/>
      <c r="GX336" s="77"/>
      <c r="GY336" s="78"/>
      <c r="GZ336" s="76"/>
      <c r="HA336" s="77"/>
      <c r="HB336" s="77"/>
      <c r="HC336" s="78"/>
      <c r="HD336" s="76"/>
      <c r="HE336" s="77"/>
      <c r="HF336" s="77"/>
      <c r="HG336" s="78"/>
      <c r="HH336" s="76"/>
      <c r="HI336" s="77"/>
      <c r="HJ336" s="77"/>
      <c r="HK336" s="78"/>
      <c r="HL336" s="76"/>
      <c r="HM336" s="77"/>
      <c r="HN336" s="77"/>
      <c r="HO336" s="78"/>
      <c r="HP336" s="76"/>
      <c r="HQ336" s="77"/>
      <c r="HR336" s="77"/>
      <c r="HS336" s="78"/>
      <c r="HT336" s="76"/>
      <c r="HU336" s="77"/>
      <c r="HV336" s="77"/>
      <c r="HW336" s="78"/>
      <c r="HX336" s="76"/>
      <c r="HY336" s="77"/>
      <c r="HZ336" s="77"/>
      <c r="IA336" s="78"/>
      <c r="IB336" s="76"/>
      <c r="IC336" s="77"/>
      <c r="ID336" s="77"/>
      <c r="IE336" s="78"/>
      <c r="IF336" s="76"/>
      <c r="IG336" s="77"/>
      <c r="IH336" s="77"/>
      <c r="II336" s="78"/>
      <c r="IJ336" s="76"/>
      <c r="IK336" s="77"/>
      <c r="IL336" s="77"/>
      <c r="IM336" s="78"/>
      <c r="IN336" s="76"/>
      <c r="IO336" s="77"/>
      <c r="IP336" s="77"/>
      <c r="IQ336" s="78"/>
      <c r="IR336" s="76"/>
    </row>
    <row r="337" spans="5:252" ht="15">
      <c r="E337" s="80"/>
      <c r="F337" s="80"/>
      <c r="G337" s="81"/>
      <c r="H337" s="79"/>
      <c r="I337" s="80"/>
      <c r="J337" s="80"/>
      <c r="K337" s="81"/>
      <c r="L337" s="79"/>
      <c r="M337" s="80"/>
      <c r="N337" s="80"/>
      <c r="O337" s="81"/>
      <c r="P337" s="79"/>
      <c r="Q337" s="80"/>
      <c r="R337" s="80"/>
      <c r="S337" s="81"/>
      <c r="T337" s="79"/>
      <c r="U337" s="80"/>
      <c r="V337" s="80"/>
      <c r="W337" s="81"/>
      <c r="X337" s="79"/>
      <c r="Y337" s="80"/>
      <c r="Z337" s="80"/>
      <c r="AA337" s="81"/>
      <c r="AB337" s="79"/>
      <c r="AC337" s="80"/>
      <c r="AD337" s="80"/>
      <c r="AE337" s="81"/>
      <c r="AF337" s="79"/>
      <c r="AG337" s="80"/>
      <c r="AH337" s="80"/>
      <c r="AI337" s="81"/>
      <c r="AJ337" s="79"/>
      <c r="AK337" s="80"/>
      <c r="AL337" s="80"/>
      <c r="AM337" s="81"/>
      <c r="AN337" s="79"/>
      <c r="AO337" s="80"/>
      <c r="AP337" s="80"/>
      <c r="AQ337" s="81"/>
      <c r="AR337" s="79"/>
      <c r="AS337" s="80"/>
      <c r="AT337" s="80"/>
      <c r="AU337" s="81"/>
      <c r="AV337" s="79"/>
      <c r="AW337" s="80"/>
      <c r="AX337" s="80"/>
      <c r="AY337" s="81"/>
      <c r="AZ337" s="79"/>
      <c r="BA337" s="80"/>
      <c r="BB337" s="80"/>
      <c r="BC337" s="81"/>
      <c r="BD337" s="79"/>
      <c r="BE337" s="80"/>
      <c r="BF337" s="80"/>
      <c r="BG337" s="81"/>
      <c r="BH337" s="79"/>
      <c r="BI337" s="80"/>
      <c r="BJ337" s="80"/>
      <c r="BK337" s="81"/>
      <c r="BL337" s="79"/>
      <c r="BM337" s="80"/>
      <c r="BN337" s="80"/>
      <c r="BO337" s="81"/>
      <c r="BP337" s="79"/>
      <c r="BQ337" s="80"/>
      <c r="BR337" s="80"/>
      <c r="BS337" s="81"/>
      <c r="BT337" s="79"/>
      <c r="BU337" s="80"/>
      <c r="BV337" s="80"/>
      <c r="BW337" s="81"/>
      <c r="BX337" s="79"/>
      <c r="BY337" s="80"/>
      <c r="BZ337" s="80"/>
      <c r="CA337" s="81"/>
      <c r="CB337" s="79"/>
      <c r="CC337" s="80"/>
      <c r="CD337" s="80"/>
      <c r="CE337" s="81"/>
      <c r="CF337" s="79"/>
      <c r="CG337" s="80"/>
      <c r="CH337" s="80"/>
      <c r="CI337" s="81"/>
      <c r="CJ337" s="79"/>
      <c r="CK337" s="80"/>
      <c r="CL337" s="80"/>
      <c r="CM337" s="81"/>
      <c r="CN337" s="79"/>
      <c r="CO337" s="80"/>
      <c r="CP337" s="80"/>
      <c r="CQ337" s="81"/>
      <c r="CR337" s="79"/>
      <c r="CS337" s="80"/>
      <c r="CT337" s="80"/>
      <c r="CU337" s="81"/>
      <c r="CV337" s="79"/>
      <c r="CW337" s="80"/>
      <c r="CX337" s="80"/>
      <c r="CY337" s="81"/>
      <c r="CZ337" s="79"/>
      <c r="DA337" s="80"/>
      <c r="DB337" s="80"/>
      <c r="DC337" s="81"/>
      <c r="DD337" s="79"/>
      <c r="DE337" s="80"/>
      <c r="DF337" s="80"/>
      <c r="DG337" s="81"/>
      <c r="DH337" s="79"/>
      <c r="DI337" s="80"/>
      <c r="DJ337" s="80"/>
      <c r="DK337" s="81"/>
      <c r="DL337" s="79"/>
      <c r="DM337" s="80"/>
      <c r="DN337" s="80"/>
      <c r="DO337" s="81"/>
      <c r="DP337" s="79"/>
      <c r="DQ337" s="80"/>
      <c r="DR337" s="80"/>
      <c r="DS337" s="81"/>
      <c r="DT337" s="79"/>
      <c r="DU337" s="80"/>
      <c r="DV337" s="80"/>
      <c r="DW337" s="81"/>
      <c r="DX337" s="79"/>
      <c r="DY337" s="80"/>
      <c r="DZ337" s="80"/>
      <c r="EA337" s="81"/>
      <c r="EB337" s="79"/>
      <c r="EC337" s="80"/>
      <c r="ED337" s="80"/>
      <c r="EE337" s="81"/>
      <c r="EF337" s="79"/>
      <c r="EG337" s="80"/>
      <c r="EH337" s="80"/>
      <c r="EI337" s="81"/>
      <c r="EJ337" s="79"/>
      <c r="EK337" s="80"/>
      <c r="EL337" s="80"/>
      <c r="EM337" s="81"/>
      <c r="EN337" s="79"/>
      <c r="EO337" s="80"/>
      <c r="EP337" s="80"/>
      <c r="EQ337" s="81"/>
      <c r="ER337" s="79"/>
      <c r="ES337" s="80"/>
      <c r="ET337" s="80"/>
      <c r="EU337" s="81"/>
      <c r="EV337" s="79"/>
      <c r="EW337" s="80"/>
      <c r="EX337" s="80"/>
      <c r="EY337" s="81"/>
      <c r="EZ337" s="79"/>
      <c r="FA337" s="80"/>
      <c r="FB337" s="80"/>
      <c r="FC337" s="81"/>
      <c r="FD337" s="79"/>
      <c r="FE337" s="80"/>
      <c r="FF337" s="80"/>
      <c r="FG337" s="81"/>
      <c r="FH337" s="79"/>
      <c r="FI337" s="80"/>
      <c r="FJ337" s="80"/>
      <c r="FK337" s="81"/>
      <c r="FL337" s="79"/>
      <c r="FM337" s="80"/>
      <c r="FN337" s="80"/>
      <c r="FO337" s="81"/>
      <c r="FP337" s="79"/>
      <c r="FQ337" s="80"/>
      <c r="FR337" s="80"/>
      <c r="FS337" s="81"/>
      <c r="FT337" s="79"/>
      <c r="FU337" s="80"/>
      <c r="FV337" s="80"/>
      <c r="FW337" s="81"/>
      <c r="FX337" s="79"/>
      <c r="FY337" s="80"/>
      <c r="FZ337" s="80"/>
      <c r="GA337" s="81"/>
      <c r="GB337" s="79"/>
      <c r="GC337" s="80"/>
      <c r="GD337" s="80"/>
      <c r="GE337" s="81"/>
      <c r="GF337" s="79"/>
      <c r="GG337" s="80"/>
      <c r="GH337" s="80"/>
      <c r="GI337" s="81"/>
      <c r="GJ337" s="79"/>
      <c r="GK337" s="80"/>
      <c r="GL337" s="80"/>
      <c r="GM337" s="81"/>
      <c r="GN337" s="79"/>
      <c r="GO337" s="80"/>
      <c r="GP337" s="80"/>
      <c r="GQ337" s="81"/>
      <c r="GR337" s="79"/>
      <c r="GS337" s="80"/>
      <c r="GT337" s="80"/>
      <c r="GU337" s="81"/>
      <c r="GV337" s="79"/>
      <c r="GW337" s="80"/>
      <c r="GX337" s="80"/>
      <c r="GY337" s="81"/>
      <c r="GZ337" s="79"/>
      <c r="HA337" s="80"/>
      <c r="HB337" s="80"/>
      <c r="HC337" s="81"/>
      <c r="HD337" s="79"/>
      <c r="HE337" s="80"/>
      <c r="HF337" s="80"/>
      <c r="HG337" s="81"/>
      <c r="HH337" s="79"/>
      <c r="HI337" s="80"/>
      <c r="HJ337" s="80"/>
      <c r="HK337" s="81"/>
      <c r="HL337" s="79"/>
      <c r="HM337" s="80"/>
      <c r="HN337" s="80"/>
      <c r="HO337" s="81"/>
      <c r="HP337" s="79"/>
      <c r="HQ337" s="80"/>
      <c r="HR337" s="80"/>
      <c r="HS337" s="81"/>
      <c r="HT337" s="79"/>
      <c r="HU337" s="80"/>
      <c r="HV337" s="80"/>
      <c r="HW337" s="81"/>
      <c r="HX337" s="79"/>
      <c r="HY337" s="80"/>
      <c r="HZ337" s="80"/>
      <c r="IA337" s="81"/>
      <c r="IB337" s="79"/>
      <c r="IC337" s="80"/>
      <c r="ID337" s="80"/>
      <c r="IE337" s="81"/>
      <c r="IF337" s="79"/>
      <c r="IG337" s="80"/>
      <c r="IH337" s="80"/>
      <c r="II337" s="81"/>
      <c r="IJ337" s="79"/>
      <c r="IK337" s="80"/>
      <c r="IL337" s="80"/>
      <c r="IM337" s="81"/>
      <c r="IN337" s="79"/>
      <c r="IO337" s="80"/>
      <c r="IP337" s="80"/>
      <c r="IQ337" s="81"/>
      <c r="IR337" s="79"/>
    </row>
    <row r="338" spans="5:252" ht="15">
      <c r="E338" s="83"/>
      <c r="F338" s="83"/>
      <c r="G338" s="84"/>
      <c r="H338" s="82"/>
      <c r="I338" s="83"/>
      <c r="J338" s="83"/>
      <c r="K338" s="84"/>
      <c r="L338" s="82"/>
      <c r="M338" s="83"/>
      <c r="N338" s="83"/>
      <c r="O338" s="84"/>
      <c r="P338" s="82"/>
      <c r="Q338" s="83"/>
      <c r="R338" s="83"/>
      <c r="S338" s="84"/>
      <c r="T338" s="82"/>
      <c r="U338" s="83"/>
      <c r="V338" s="83"/>
      <c r="W338" s="84"/>
      <c r="X338" s="82"/>
      <c r="Y338" s="83"/>
      <c r="Z338" s="83"/>
      <c r="AA338" s="84"/>
      <c r="AB338" s="82"/>
      <c r="AC338" s="83"/>
      <c r="AD338" s="83"/>
      <c r="AE338" s="84"/>
      <c r="AF338" s="82"/>
      <c r="AG338" s="83"/>
      <c r="AH338" s="83"/>
      <c r="AI338" s="84"/>
      <c r="AJ338" s="82"/>
      <c r="AK338" s="83"/>
      <c r="AL338" s="83"/>
      <c r="AM338" s="84"/>
      <c r="AN338" s="82"/>
      <c r="AO338" s="83"/>
      <c r="AP338" s="83"/>
      <c r="AQ338" s="84"/>
      <c r="AR338" s="82"/>
      <c r="AS338" s="83"/>
      <c r="AT338" s="83"/>
      <c r="AU338" s="84"/>
      <c r="AV338" s="82"/>
      <c r="AW338" s="83"/>
      <c r="AX338" s="83"/>
      <c r="AY338" s="84"/>
      <c r="AZ338" s="82"/>
      <c r="BA338" s="83"/>
      <c r="BB338" s="83"/>
      <c r="BC338" s="84"/>
      <c r="BD338" s="82"/>
      <c r="BE338" s="83"/>
      <c r="BF338" s="83"/>
      <c r="BG338" s="84"/>
      <c r="BH338" s="82"/>
      <c r="BI338" s="83"/>
      <c r="BJ338" s="83"/>
      <c r="BK338" s="84"/>
      <c r="BL338" s="82"/>
      <c r="BM338" s="83"/>
      <c r="BN338" s="83"/>
      <c r="BO338" s="84"/>
      <c r="BP338" s="82"/>
      <c r="BQ338" s="83"/>
      <c r="BR338" s="83"/>
      <c r="BS338" s="84"/>
      <c r="BT338" s="82"/>
      <c r="BU338" s="83"/>
      <c r="BV338" s="83"/>
      <c r="BW338" s="84"/>
      <c r="BX338" s="82"/>
      <c r="BY338" s="83"/>
      <c r="BZ338" s="83"/>
      <c r="CA338" s="84"/>
      <c r="CB338" s="82"/>
      <c r="CC338" s="83"/>
      <c r="CD338" s="83"/>
      <c r="CE338" s="84"/>
      <c r="CF338" s="82"/>
      <c r="CG338" s="83"/>
      <c r="CH338" s="83"/>
      <c r="CI338" s="84"/>
      <c r="CJ338" s="82"/>
      <c r="CK338" s="83"/>
      <c r="CL338" s="83"/>
      <c r="CM338" s="84"/>
      <c r="CN338" s="82"/>
      <c r="CO338" s="83"/>
      <c r="CP338" s="83"/>
      <c r="CQ338" s="84"/>
      <c r="CR338" s="82"/>
      <c r="CS338" s="83"/>
      <c r="CT338" s="83"/>
      <c r="CU338" s="84"/>
      <c r="CV338" s="82"/>
      <c r="CW338" s="83"/>
      <c r="CX338" s="83"/>
      <c r="CY338" s="84"/>
      <c r="CZ338" s="82"/>
      <c r="DA338" s="83"/>
      <c r="DB338" s="83"/>
      <c r="DC338" s="84"/>
      <c r="DD338" s="82"/>
      <c r="DE338" s="83"/>
      <c r="DF338" s="83"/>
      <c r="DG338" s="84"/>
      <c r="DH338" s="82"/>
      <c r="DI338" s="83"/>
      <c r="DJ338" s="83"/>
      <c r="DK338" s="84"/>
      <c r="DL338" s="82"/>
      <c r="DM338" s="83"/>
      <c r="DN338" s="83"/>
      <c r="DO338" s="84"/>
      <c r="DP338" s="82"/>
      <c r="DQ338" s="83"/>
      <c r="DR338" s="83"/>
      <c r="DS338" s="84"/>
      <c r="DT338" s="82"/>
      <c r="DU338" s="83"/>
      <c r="DV338" s="83"/>
      <c r="DW338" s="84"/>
      <c r="DX338" s="82"/>
      <c r="DY338" s="83"/>
      <c r="DZ338" s="83"/>
      <c r="EA338" s="84"/>
      <c r="EB338" s="82"/>
      <c r="EC338" s="83"/>
      <c r="ED338" s="83"/>
      <c r="EE338" s="84"/>
      <c r="EF338" s="82"/>
      <c r="EG338" s="83"/>
      <c r="EH338" s="83"/>
      <c r="EI338" s="84"/>
      <c r="EJ338" s="82"/>
      <c r="EK338" s="83"/>
      <c r="EL338" s="83"/>
      <c r="EM338" s="84"/>
      <c r="EN338" s="82"/>
      <c r="EO338" s="83"/>
      <c r="EP338" s="83"/>
      <c r="EQ338" s="84"/>
      <c r="ER338" s="82"/>
      <c r="ES338" s="83"/>
      <c r="ET338" s="83"/>
      <c r="EU338" s="84"/>
      <c r="EV338" s="82"/>
      <c r="EW338" s="83"/>
      <c r="EX338" s="83"/>
      <c r="EY338" s="84"/>
      <c r="EZ338" s="82"/>
      <c r="FA338" s="83"/>
      <c r="FB338" s="83"/>
      <c r="FC338" s="84"/>
      <c r="FD338" s="82"/>
      <c r="FE338" s="83"/>
      <c r="FF338" s="83"/>
      <c r="FG338" s="84"/>
      <c r="FH338" s="82"/>
      <c r="FI338" s="83"/>
      <c r="FJ338" s="83"/>
      <c r="FK338" s="84"/>
      <c r="FL338" s="82"/>
      <c r="FM338" s="83"/>
      <c r="FN338" s="83"/>
      <c r="FO338" s="84"/>
      <c r="FP338" s="82"/>
      <c r="FQ338" s="83"/>
      <c r="FR338" s="83"/>
      <c r="FS338" s="84"/>
      <c r="FT338" s="82"/>
      <c r="FU338" s="83"/>
      <c r="FV338" s="83"/>
      <c r="FW338" s="84"/>
      <c r="FX338" s="82"/>
      <c r="FY338" s="83"/>
      <c r="FZ338" s="83"/>
      <c r="GA338" s="84"/>
      <c r="GB338" s="82"/>
      <c r="GC338" s="83"/>
      <c r="GD338" s="83"/>
      <c r="GE338" s="84"/>
      <c r="GF338" s="82"/>
      <c r="GG338" s="83"/>
      <c r="GH338" s="83"/>
      <c r="GI338" s="84"/>
      <c r="GJ338" s="82"/>
      <c r="GK338" s="83"/>
      <c r="GL338" s="83"/>
      <c r="GM338" s="84"/>
      <c r="GN338" s="82"/>
      <c r="GO338" s="83"/>
      <c r="GP338" s="83"/>
      <c r="GQ338" s="84"/>
      <c r="GR338" s="82"/>
      <c r="GS338" s="83"/>
      <c r="GT338" s="83"/>
      <c r="GU338" s="84"/>
      <c r="GV338" s="82"/>
      <c r="GW338" s="83"/>
      <c r="GX338" s="83"/>
      <c r="GY338" s="84"/>
      <c r="GZ338" s="82"/>
      <c r="HA338" s="83"/>
      <c r="HB338" s="83"/>
      <c r="HC338" s="84"/>
      <c r="HD338" s="82"/>
      <c r="HE338" s="83"/>
      <c r="HF338" s="83"/>
      <c r="HG338" s="84"/>
      <c r="HH338" s="82"/>
      <c r="HI338" s="83"/>
      <c r="HJ338" s="83"/>
      <c r="HK338" s="84"/>
      <c r="HL338" s="82"/>
      <c r="HM338" s="83"/>
      <c r="HN338" s="83"/>
      <c r="HO338" s="84"/>
      <c r="HP338" s="82"/>
      <c r="HQ338" s="83"/>
      <c r="HR338" s="83"/>
      <c r="HS338" s="84"/>
      <c r="HT338" s="82"/>
      <c r="HU338" s="83"/>
      <c r="HV338" s="83"/>
      <c r="HW338" s="84"/>
      <c r="HX338" s="82"/>
      <c r="HY338" s="83"/>
      <c r="HZ338" s="83"/>
      <c r="IA338" s="84"/>
      <c r="IB338" s="82"/>
      <c r="IC338" s="83"/>
      <c r="ID338" s="83"/>
      <c r="IE338" s="84"/>
      <c r="IF338" s="82"/>
      <c r="IG338" s="83"/>
      <c r="IH338" s="83"/>
      <c r="II338" s="84"/>
      <c r="IJ338" s="82"/>
      <c r="IK338" s="83"/>
      <c r="IL338" s="83"/>
      <c r="IM338" s="84"/>
      <c r="IN338" s="82"/>
      <c r="IO338" s="83"/>
      <c r="IP338" s="83"/>
      <c r="IQ338" s="84"/>
      <c r="IR338" s="82"/>
    </row>
    <row r="339" ht="11.25" customHeight="1"/>
    <row r="340" ht="11.25" customHeight="1" hidden="1"/>
    <row r="341" ht="16.5" customHeight="1" hidden="1"/>
    <row r="342" ht="36" customHeight="1" hidden="1"/>
    <row r="343" ht="30.75" customHeight="1" hidden="1"/>
    <row r="344" ht="45" customHeight="1" hidden="1"/>
    <row r="345" ht="16.5" customHeight="1"/>
    <row r="346" ht="14.25" customHeight="1"/>
    <row r="347" ht="15" customHeight="1"/>
    <row r="350" ht="15">
      <c r="E350" s="2"/>
    </row>
    <row r="351" ht="15">
      <c r="E351" s="29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ht="15">
      <c r="E370" s="2"/>
    </row>
    <row r="371" ht="15">
      <c r="E371" s="2"/>
    </row>
    <row r="372" ht="15">
      <c r="E372" s="2"/>
    </row>
    <row r="373" ht="15">
      <c r="E373" s="2"/>
    </row>
    <row r="374" ht="15">
      <c r="E374" s="2"/>
    </row>
    <row r="375" spans="5:252" ht="15" customHeight="1">
      <c r="E375" s="77"/>
      <c r="F375" s="77"/>
      <c r="G375" s="78"/>
      <c r="H375" s="76"/>
      <c r="I375" s="77"/>
      <c r="J375" s="77"/>
      <c r="K375" s="78"/>
      <c r="L375" s="76"/>
      <c r="M375" s="77"/>
      <c r="N375" s="77"/>
      <c r="O375" s="78"/>
      <c r="P375" s="76"/>
      <c r="Q375" s="77"/>
      <c r="R375" s="77"/>
      <c r="S375" s="78"/>
      <c r="T375" s="76"/>
      <c r="U375" s="77"/>
      <c r="V375" s="77"/>
      <c r="W375" s="78"/>
      <c r="X375" s="76"/>
      <c r="Y375" s="77"/>
      <c r="Z375" s="77"/>
      <c r="AA375" s="78"/>
      <c r="AB375" s="76"/>
      <c r="AC375" s="77"/>
      <c r="AD375" s="77"/>
      <c r="AE375" s="78"/>
      <c r="AF375" s="76"/>
      <c r="AG375" s="77"/>
      <c r="AH375" s="77"/>
      <c r="AI375" s="78"/>
      <c r="AJ375" s="76"/>
      <c r="AK375" s="77"/>
      <c r="AL375" s="77"/>
      <c r="AM375" s="78"/>
      <c r="AN375" s="76"/>
      <c r="AO375" s="77"/>
      <c r="AP375" s="77"/>
      <c r="AQ375" s="78"/>
      <c r="AR375" s="76"/>
      <c r="AS375" s="77"/>
      <c r="AT375" s="77"/>
      <c r="AU375" s="78"/>
      <c r="AV375" s="76"/>
      <c r="AW375" s="77"/>
      <c r="AX375" s="77"/>
      <c r="AY375" s="78"/>
      <c r="AZ375" s="76"/>
      <c r="BA375" s="77"/>
      <c r="BB375" s="77"/>
      <c r="BC375" s="78"/>
      <c r="BD375" s="76"/>
      <c r="BE375" s="77"/>
      <c r="BF375" s="77"/>
      <c r="BG375" s="78"/>
      <c r="BH375" s="76"/>
      <c r="BI375" s="77"/>
      <c r="BJ375" s="77"/>
      <c r="BK375" s="78"/>
      <c r="BL375" s="76"/>
      <c r="BM375" s="77"/>
      <c r="BN375" s="77"/>
      <c r="BO375" s="78"/>
      <c r="BP375" s="76"/>
      <c r="BQ375" s="77"/>
      <c r="BR375" s="77"/>
      <c r="BS375" s="78"/>
      <c r="BT375" s="76"/>
      <c r="BU375" s="77"/>
      <c r="BV375" s="77"/>
      <c r="BW375" s="78"/>
      <c r="BX375" s="76"/>
      <c r="BY375" s="77"/>
      <c r="BZ375" s="77"/>
      <c r="CA375" s="78"/>
      <c r="CB375" s="76"/>
      <c r="CC375" s="77"/>
      <c r="CD375" s="77"/>
      <c r="CE375" s="78"/>
      <c r="CF375" s="76"/>
      <c r="CG375" s="77"/>
      <c r="CH375" s="77"/>
      <c r="CI375" s="78"/>
      <c r="CJ375" s="76"/>
      <c r="CK375" s="77"/>
      <c r="CL375" s="77"/>
      <c r="CM375" s="78"/>
      <c r="CN375" s="76"/>
      <c r="CO375" s="77"/>
      <c r="CP375" s="77"/>
      <c r="CQ375" s="78"/>
      <c r="CR375" s="76"/>
      <c r="CS375" s="77"/>
      <c r="CT375" s="77"/>
      <c r="CU375" s="78"/>
      <c r="CV375" s="76"/>
      <c r="CW375" s="77"/>
      <c r="CX375" s="77"/>
      <c r="CY375" s="78"/>
      <c r="CZ375" s="76"/>
      <c r="DA375" s="77"/>
      <c r="DB375" s="77"/>
      <c r="DC375" s="78"/>
      <c r="DD375" s="76"/>
      <c r="DE375" s="77"/>
      <c r="DF375" s="77"/>
      <c r="DG375" s="78"/>
      <c r="DH375" s="76"/>
      <c r="DI375" s="77"/>
      <c r="DJ375" s="77"/>
      <c r="DK375" s="78"/>
      <c r="DL375" s="76"/>
      <c r="DM375" s="77"/>
      <c r="DN375" s="77"/>
      <c r="DO375" s="78"/>
      <c r="DP375" s="76"/>
      <c r="DQ375" s="77"/>
      <c r="DR375" s="77"/>
      <c r="DS375" s="78"/>
      <c r="DT375" s="76"/>
      <c r="DU375" s="77"/>
      <c r="DV375" s="77"/>
      <c r="DW375" s="78"/>
      <c r="DX375" s="76"/>
      <c r="DY375" s="77"/>
      <c r="DZ375" s="77"/>
      <c r="EA375" s="78"/>
      <c r="EB375" s="76"/>
      <c r="EC375" s="77"/>
      <c r="ED375" s="77"/>
      <c r="EE375" s="78"/>
      <c r="EF375" s="76"/>
      <c r="EG375" s="77"/>
      <c r="EH375" s="77"/>
      <c r="EI375" s="78"/>
      <c r="EJ375" s="76"/>
      <c r="EK375" s="77"/>
      <c r="EL375" s="77"/>
      <c r="EM375" s="78"/>
      <c r="EN375" s="76"/>
      <c r="EO375" s="77"/>
      <c r="EP375" s="77"/>
      <c r="EQ375" s="78"/>
      <c r="ER375" s="76"/>
      <c r="ES375" s="77"/>
      <c r="ET375" s="77"/>
      <c r="EU375" s="78"/>
      <c r="EV375" s="76"/>
      <c r="EW375" s="77"/>
      <c r="EX375" s="77"/>
      <c r="EY375" s="78"/>
      <c r="EZ375" s="76"/>
      <c r="FA375" s="77"/>
      <c r="FB375" s="77"/>
      <c r="FC375" s="78"/>
      <c r="FD375" s="76"/>
      <c r="FE375" s="77"/>
      <c r="FF375" s="77"/>
      <c r="FG375" s="78"/>
      <c r="FH375" s="76"/>
      <c r="FI375" s="77"/>
      <c r="FJ375" s="77"/>
      <c r="FK375" s="78"/>
      <c r="FL375" s="76"/>
      <c r="FM375" s="77"/>
      <c r="FN375" s="77"/>
      <c r="FO375" s="78"/>
      <c r="FP375" s="76"/>
      <c r="FQ375" s="77"/>
      <c r="FR375" s="77"/>
      <c r="FS375" s="78"/>
      <c r="FT375" s="76"/>
      <c r="FU375" s="77"/>
      <c r="FV375" s="77"/>
      <c r="FW375" s="78"/>
      <c r="FX375" s="76"/>
      <c r="FY375" s="77"/>
      <c r="FZ375" s="77"/>
      <c r="GA375" s="78"/>
      <c r="GB375" s="76"/>
      <c r="GC375" s="77"/>
      <c r="GD375" s="77"/>
      <c r="GE375" s="78"/>
      <c r="GF375" s="76"/>
      <c r="GG375" s="77"/>
      <c r="GH375" s="77"/>
      <c r="GI375" s="78"/>
      <c r="GJ375" s="76"/>
      <c r="GK375" s="77"/>
      <c r="GL375" s="77"/>
      <c r="GM375" s="78"/>
      <c r="GN375" s="76"/>
      <c r="GO375" s="77"/>
      <c r="GP375" s="77"/>
      <c r="GQ375" s="78"/>
      <c r="GR375" s="76"/>
      <c r="GS375" s="77"/>
      <c r="GT375" s="77"/>
      <c r="GU375" s="78"/>
      <c r="GV375" s="76"/>
      <c r="GW375" s="77"/>
      <c r="GX375" s="77"/>
      <c r="GY375" s="78"/>
      <c r="GZ375" s="76"/>
      <c r="HA375" s="77"/>
      <c r="HB375" s="77"/>
      <c r="HC375" s="78"/>
      <c r="HD375" s="76"/>
      <c r="HE375" s="77"/>
      <c r="HF375" s="77"/>
      <c r="HG375" s="78"/>
      <c r="HH375" s="76"/>
      <c r="HI375" s="77"/>
      <c r="HJ375" s="77"/>
      <c r="HK375" s="78"/>
      <c r="HL375" s="76"/>
      <c r="HM375" s="77"/>
      <c r="HN375" s="77"/>
      <c r="HO375" s="78"/>
      <c r="HP375" s="76"/>
      <c r="HQ375" s="77"/>
      <c r="HR375" s="77"/>
      <c r="HS375" s="78"/>
      <c r="HT375" s="76"/>
      <c r="HU375" s="77"/>
      <c r="HV375" s="77"/>
      <c r="HW375" s="78"/>
      <c r="HX375" s="76"/>
      <c r="HY375" s="77"/>
      <c r="HZ375" s="77"/>
      <c r="IA375" s="78"/>
      <c r="IB375" s="76"/>
      <c r="IC375" s="77"/>
      <c r="ID375" s="77"/>
      <c r="IE375" s="78"/>
      <c r="IF375" s="76"/>
      <c r="IG375" s="77"/>
      <c r="IH375" s="77"/>
      <c r="II375" s="78"/>
      <c r="IJ375" s="76"/>
      <c r="IK375" s="77"/>
      <c r="IL375" s="77"/>
      <c r="IM375" s="78"/>
      <c r="IN375" s="76"/>
      <c r="IO375" s="77"/>
      <c r="IP375" s="77"/>
      <c r="IQ375" s="78"/>
      <c r="IR375" s="76"/>
    </row>
    <row r="376" spans="5:252" ht="15">
      <c r="E376" s="80"/>
      <c r="F376" s="80"/>
      <c r="G376" s="81"/>
      <c r="H376" s="79"/>
      <c r="I376" s="80"/>
      <c r="J376" s="80"/>
      <c r="K376" s="81"/>
      <c r="L376" s="79"/>
      <c r="M376" s="80"/>
      <c r="N376" s="80"/>
      <c r="O376" s="81"/>
      <c r="P376" s="79"/>
      <c r="Q376" s="80"/>
      <c r="R376" s="80"/>
      <c r="S376" s="81"/>
      <c r="T376" s="79"/>
      <c r="U376" s="80"/>
      <c r="V376" s="80"/>
      <c r="W376" s="81"/>
      <c r="X376" s="79"/>
      <c r="Y376" s="80"/>
      <c r="Z376" s="80"/>
      <c r="AA376" s="81"/>
      <c r="AB376" s="79"/>
      <c r="AC376" s="80"/>
      <c r="AD376" s="80"/>
      <c r="AE376" s="81"/>
      <c r="AF376" s="79"/>
      <c r="AG376" s="80"/>
      <c r="AH376" s="80"/>
      <c r="AI376" s="81"/>
      <c r="AJ376" s="79"/>
      <c r="AK376" s="80"/>
      <c r="AL376" s="80"/>
      <c r="AM376" s="81"/>
      <c r="AN376" s="79"/>
      <c r="AO376" s="80"/>
      <c r="AP376" s="80"/>
      <c r="AQ376" s="81"/>
      <c r="AR376" s="79"/>
      <c r="AS376" s="80"/>
      <c r="AT376" s="80"/>
      <c r="AU376" s="81"/>
      <c r="AV376" s="79"/>
      <c r="AW376" s="80"/>
      <c r="AX376" s="80"/>
      <c r="AY376" s="81"/>
      <c r="AZ376" s="79"/>
      <c r="BA376" s="80"/>
      <c r="BB376" s="80"/>
      <c r="BC376" s="81"/>
      <c r="BD376" s="79"/>
      <c r="BE376" s="80"/>
      <c r="BF376" s="80"/>
      <c r="BG376" s="81"/>
      <c r="BH376" s="79"/>
      <c r="BI376" s="80"/>
      <c r="BJ376" s="80"/>
      <c r="BK376" s="81"/>
      <c r="BL376" s="79"/>
      <c r="BM376" s="80"/>
      <c r="BN376" s="80"/>
      <c r="BO376" s="81"/>
      <c r="BP376" s="79"/>
      <c r="BQ376" s="80"/>
      <c r="BR376" s="80"/>
      <c r="BS376" s="81"/>
      <c r="BT376" s="79"/>
      <c r="BU376" s="80"/>
      <c r="BV376" s="80"/>
      <c r="BW376" s="81"/>
      <c r="BX376" s="79"/>
      <c r="BY376" s="80"/>
      <c r="BZ376" s="80"/>
      <c r="CA376" s="81"/>
      <c r="CB376" s="79"/>
      <c r="CC376" s="80"/>
      <c r="CD376" s="80"/>
      <c r="CE376" s="81"/>
      <c r="CF376" s="79"/>
      <c r="CG376" s="80"/>
      <c r="CH376" s="80"/>
      <c r="CI376" s="81"/>
      <c r="CJ376" s="79"/>
      <c r="CK376" s="80"/>
      <c r="CL376" s="80"/>
      <c r="CM376" s="81"/>
      <c r="CN376" s="79"/>
      <c r="CO376" s="80"/>
      <c r="CP376" s="80"/>
      <c r="CQ376" s="81"/>
      <c r="CR376" s="79"/>
      <c r="CS376" s="80"/>
      <c r="CT376" s="80"/>
      <c r="CU376" s="81"/>
      <c r="CV376" s="79"/>
      <c r="CW376" s="80"/>
      <c r="CX376" s="80"/>
      <c r="CY376" s="81"/>
      <c r="CZ376" s="79"/>
      <c r="DA376" s="80"/>
      <c r="DB376" s="80"/>
      <c r="DC376" s="81"/>
      <c r="DD376" s="79"/>
      <c r="DE376" s="80"/>
      <c r="DF376" s="80"/>
      <c r="DG376" s="81"/>
      <c r="DH376" s="79"/>
      <c r="DI376" s="80"/>
      <c r="DJ376" s="80"/>
      <c r="DK376" s="81"/>
      <c r="DL376" s="79"/>
      <c r="DM376" s="80"/>
      <c r="DN376" s="80"/>
      <c r="DO376" s="81"/>
      <c r="DP376" s="79"/>
      <c r="DQ376" s="80"/>
      <c r="DR376" s="80"/>
      <c r="DS376" s="81"/>
      <c r="DT376" s="79"/>
      <c r="DU376" s="80"/>
      <c r="DV376" s="80"/>
      <c r="DW376" s="81"/>
      <c r="DX376" s="79"/>
      <c r="DY376" s="80"/>
      <c r="DZ376" s="80"/>
      <c r="EA376" s="81"/>
      <c r="EB376" s="79"/>
      <c r="EC376" s="80"/>
      <c r="ED376" s="80"/>
      <c r="EE376" s="81"/>
      <c r="EF376" s="79"/>
      <c r="EG376" s="80"/>
      <c r="EH376" s="80"/>
      <c r="EI376" s="81"/>
      <c r="EJ376" s="79"/>
      <c r="EK376" s="80"/>
      <c r="EL376" s="80"/>
      <c r="EM376" s="81"/>
      <c r="EN376" s="79"/>
      <c r="EO376" s="80"/>
      <c r="EP376" s="80"/>
      <c r="EQ376" s="81"/>
      <c r="ER376" s="79"/>
      <c r="ES376" s="80"/>
      <c r="ET376" s="80"/>
      <c r="EU376" s="81"/>
      <c r="EV376" s="79"/>
      <c r="EW376" s="80"/>
      <c r="EX376" s="80"/>
      <c r="EY376" s="81"/>
      <c r="EZ376" s="79"/>
      <c r="FA376" s="80"/>
      <c r="FB376" s="80"/>
      <c r="FC376" s="81"/>
      <c r="FD376" s="79"/>
      <c r="FE376" s="80"/>
      <c r="FF376" s="80"/>
      <c r="FG376" s="81"/>
      <c r="FH376" s="79"/>
      <c r="FI376" s="80"/>
      <c r="FJ376" s="80"/>
      <c r="FK376" s="81"/>
      <c r="FL376" s="79"/>
      <c r="FM376" s="80"/>
      <c r="FN376" s="80"/>
      <c r="FO376" s="81"/>
      <c r="FP376" s="79"/>
      <c r="FQ376" s="80"/>
      <c r="FR376" s="80"/>
      <c r="FS376" s="81"/>
      <c r="FT376" s="79"/>
      <c r="FU376" s="80"/>
      <c r="FV376" s="80"/>
      <c r="FW376" s="81"/>
      <c r="FX376" s="79"/>
      <c r="FY376" s="80"/>
      <c r="FZ376" s="80"/>
      <c r="GA376" s="81"/>
      <c r="GB376" s="79"/>
      <c r="GC376" s="80"/>
      <c r="GD376" s="80"/>
      <c r="GE376" s="81"/>
      <c r="GF376" s="79"/>
      <c r="GG376" s="80"/>
      <c r="GH376" s="80"/>
      <c r="GI376" s="81"/>
      <c r="GJ376" s="79"/>
      <c r="GK376" s="80"/>
      <c r="GL376" s="80"/>
      <c r="GM376" s="81"/>
      <c r="GN376" s="79"/>
      <c r="GO376" s="80"/>
      <c r="GP376" s="80"/>
      <c r="GQ376" s="81"/>
      <c r="GR376" s="79"/>
      <c r="GS376" s="80"/>
      <c r="GT376" s="80"/>
      <c r="GU376" s="81"/>
      <c r="GV376" s="79"/>
      <c r="GW376" s="80"/>
      <c r="GX376" s="80"/>
      <c r="GY376" s="81"/>
      <c r="GZ376" s="79"/>
      <c r="HA376" s="80"/>
      <c r="HB376" s="80"/>
      <c r="HC376" s="81"/>
      <c r="HD376" s="79"/>
      <c r="HE376" s="80"/>
      <c r="HF376" s="80"/>
      <c r="HG376" s="81"/>
      <c r="HH376" s="79"/>
      <c r="HI376" s="80"/>
      <c r="HJ376" s="80"/>
      <c r="HK376" s="81"/>
      <c r="HL376" s="79"/>
      <c r="HM376" s="80"/>
      <c r="HN376" s="80"/>
      <c r="HO376" s="81"/>
      <c r="HP376" s="79"/>
      <c r="HQ376" s="80"/>
      <c r="HR376" s="80"/>
      <c r="HS376" s="81"/>
      <c r="HT376" s="79"/>
      <c r="HU376" s="80"/>
      <c r="HV376" s="80"/>
      <c r="HW376" s="81"/>
      <c r="HX376" s="79"/>
      <c r="HY376" s="80"/>
      <c r="HZ376" s="80"/>
      <c r="IA376" s="81"/>
      <c r="IB376" s="79"/>
      <c r="IC376" s="80"/>
      <c r="ID376" s="80"/>
      <c r="IE376" s="81"/>
      <c r="IF376" s="79"/>
      <c r="IG376" s="80"/>
      <c r="IH376" s="80"/>
      <c r="II376" s="81"/>
      <c r="IJ376" s="79"/>
      <c r="IK376" s="80"/>
      <c r="IL376" s="80"/>
      <c r="IM376" s="81"/>
      <c r="IN376" s="79"/>
      <c r="IO376" s="80"/>
      <c r="IP376" s="80"/>
      <c r="IQ376" s="81"/>
      <c r="IR376" s="79"/>
    </row>
    <row r="377" spans="5:252" ht="15">
      <c r="E377" s="83"/>
      <c r="F377" s="83"/>
      <c r="G377" s="84"/>
      <c r="H377" s="82"/>
      <c r="I377" s="83"/>
      <c r="J377" s="83"/>
      <c r="K377" s="84"/>
      <c r="L377" s="82"/>
      <c r="M377" s="83"/>
      <c r="N377" s="83"/>
      <c r="O377" s="84"/>
      <c r="P377" s="82"/>
      <c r="Q377" s="83"/>
      <c r="R377" s="83"/>
      <c r="S377" s="84"/>
      <c r="T377" s="82"/>
      <c r="U377" s="83"/>
      <c r="V377" s="83"/>
      <c r="W377" s="84"/>
      <c r="X377" s="82"/>
      <c r="Y377" s="83"/>
      <c r="Z377" s="83"/>
      <c r="AA377" s="84"/>
      <c r="AB377" s="82"/>
      <c r="AC377" s="83"/>
      <c r="AD377" s="83"/>
      <c r="AE377" s="84"/>
      <c r="AF377" s="82"/>
      <c r="AG377" s="83"/>
      <c r="AH377" s="83"/>
      <c r="AI377" s="84"/>
      <c r="AJ377" s="82"/>
      <c r="AK377" s="83"/>
      <c r="AL377" s="83"/>
      <c r="AM377" s="84"/>
      <c r="AN377" s="82"/>
      <c r="AO377" s="83"/>
      <c r="AP377" s="83"/>
      <c r="AQ377" s="84"/>
      <c r="AR377" s="82"/>
      <c r="AS377" s="83"/>
      <c r="AT377" s="83"/>
      <c r="AU377" s="84"/>
      <c r="AV377" s="82"/>
      <c r="AW377" s="83"/>
      <c r="AX377" s="83"/>
      <c r="AY377" s="84"/>
      <c r="AZ377" s="82"/>
      <c r="BA377" s="83"/>
      <c r="BB377" s="83"/>
      <c r="BC377" s="84"/>
      <c r="BD377" s="82"/>
      <c r="BE377" s="83"/>
      <c r="BF377" s="83"/>
      <c r="BG377" s="84"/>
      <c r="BH377" s="82"/>
      <c r="BI377" s="83"/>
      <c r="BJ377" s="83"/>
      <c r="BK377" s="84"/>
      <c r="BL377" s="82"/>
      <c r="BM377" s="83"/>
      <c r="BN377" s="83"/>
      <c r="BO377" s="84"/>
      <c r="BP377" s="82"/>
      <c r="BQ377" s="83"/>
      <c r="BR377" s="83"/>
      <c r="BS377" s="84"/>
      <c r="BT377" s="82"/>
      <c r="BU377" s="83"/>
      <c r="BV377" s="83"/>
      <c r="BW377" s="84"/>
      <c r="BX377" s="82"/>
      <c r="BY377" s="83"/>
      <c r="BZ377" s="83"/>
      <c r="CA377" s="84"/>
      <c r="CB377" s="82"/>
      <c r="CC377" s="83"/>
      <c r="CD377" s="83"/>
      <c r="CE377" s="84"/>
      <c r="CF377" s="82"/>
      <c r="CG377" s="83"/>
      <c r="CH377" s="83"/>
      <c r="CI377" s="84"/>
      <c r="CJ377" s="82"/>
      <c r="CK377" s="83"/>
      <c r="CL377" s="83"/>
      <c r="CM377" s="84"/>
      <c r="CN377" s="82"/>
      <c r="CO377" s="83"/>
      <c r="CP377" s="83"/>
      <c r="CQ377" s="84"/>
      <c r="CR377" s="82"/>
      <c r="CS377" s="83"/>
      <c r="CT377" s="83"/>
      <c r="CU377" s="84"/>
      <c r="CV377" s="82"/>
      <c r="CW377" s="83"/>
      <c r="CX377" s="83"/>
      <c r="CY377" s="84"/>
      <c r="CZ377" s="82"/>
      <c r="DA377" s="83"/>
      <c r="DB377" s="83"/>
      <c r="DC377" s="84"/>
      <c r="DD377" s="82"/>
      <c r="DE377" s="83"/>
      <c r="DF377" s="83"/>
      <c r="DG377" s="84"/>
      <c r="DH377" s="82"/>
      <c r="DI377" s="83"/>
      <c r="DJ377" s="83"/>
      <c r="DK377" s="84"/>
      <c r="DL377" s="82"/>
      <c r="DM377" s="83"/>
      <c r="DN377" s="83"/>
      <c r="DO377" s="84"/>
      <c r="DP377" s="82"/>
      <c r="DQ377" s="83"/>
      <c r="DR377" s="83"/>
      <c r="DS377" s="84"/>
      <c r="DT377" s="82"/>
      <c r="DU377" s="83"/>
      <c r="DV377" s="83"/>
      <c r="DW377" s="84"/>
      <c r="DX377" s="82"/>
      <c r="DY377" s="83"/>
      <c r="DZ377" s="83"/>
      <c r="EA377" s="84"/>
      <c r="EB377" s="82"/>
      <c r="EC377" s="83"/>
      <c r="ED377" s="83"/>
      <c r="EE377" s="84"/>
      <c r="EF377" s="82"/>
      <c r="EG377" s="83"/>
      <c r="EH377" s="83"/>
      <c r="EI377" s="84"/>
      <c r="EJ377" s="82"/>
      <c r="EK377" s="83"/>
      <c r="EL377" s="83"/>
      <c r="EM377" s="84"/>
      <c r="EN377" s="82"/>
      <c r="EO377" s="83"/>
      <c r="EP377" s="83"/>
      <c r="EQ377" s="84"/>
      <c r="ER377" s="82"/>
      <c r="ES377" s="83"/>
      <c r="ET377" s="83"/>
      <c r="EU377" s="84"/>
      <c r="EV377" s="82"/>
      <c r="EW377" s="83"/>
      <c r="EX377" s="83"/>
      <c r="EY377" s="84"/>
      <c r="EZ377" s="82"/>
      <c r="FA377" s="83"/>
      <c r="FB377" s="83"/>
      <c r="FC377" s="84"/>
      <c r="FD377" s="82"/>
      <c r="FE377" s="83"/>
      <c r="FF377" s="83"/>
      <c r="FG377" s="84"/>
      <c r="FH377" s="82"/>
      <c r="FI377" s="83"/>
      <c r="FJ377" s="83"/>
      <c r="FK377" s="84"/>
      <c r="FL377" s="82"/>
      <c r="FM377" s="83"/>
      <c r="FN377" s="83"/>
      <c r="FO377" s="84"/>
      <c r="FP377" s="82"/>
      <c r="FQ377" s="83"/>
      <c r="FR377" s="83"/>
      <c r="FS377" s="84"/>
      <c r="FT377" s="82"/>
      <c r="FU377" s="83"/>
      <c r="FV377" s="83"/>
      <c r="FW377" s="84"/>
      <c r="FX377" s="82"/>
      <c r="FY377" s="83"/>
      <c r="FZ377" s="83"/>
      <c r="GA377" s="84"/>
      <c r="GB377" s="82"/>
      <c r="GC377" s="83"/>
      <c r="GD377" s="83"/>
      <c r="GE377" s="84"/>
      <c r="GF377" s="82"/>
      <c r="GG377" s="83"/>
      <c r="GH377" s="83"/>
      <c r="GI377" s="84"/>
      <c r="GJ377" s="82"/>
      <c r="GK377" s="83"/>
      <c r="GL377" s="83"/>
      <c r="GM377" s="84"/>
      <c r="GN377" s="82"/>
      <c r="GO377" s="83"/>
      <c r="GP377" s="83"/>
      <c r="GQ377" s="84"/>
      <c r="GR377" s="82"/>
      <c r="GS377" s="83"/>
      <c r="GT377" s="83"/>
      <c r="GU377" s="84"/>
      <c r="GV377" s="82"/>
      <c r="GW377" s="83"/>
      <c r="GX377" s="83"/>
      <c r="GY377" s="84"/>
      <c r="GZ377" s="82"/>
      <c r="HA377" s="83"/>
      <c r="HB377" s="83"/>
      <c r="HC377" s="84"/>
      <c r="HD377" s="82"/>
      <c r="HE377" s="83"/>
      <c r="HF377" s="83"/>
      <c r="HG377" s="84"/>
      <c r="HH377" s="82"/>
      <c r="HI377" s="83"/>
      <c r="HJ377" s="83"/>
      <c r="HK377" s="84"/>
      <c r="HL377" s="82"/>
      <c r="HM377" s="83"/>
      <c r="HN377" s="83"/>
      <c r="HO377" s="84"/>
      <c r="HP377" s="82"/>
      <c r="HQ377" s="83"/>
      <c r="HR377" s="83"/>
      <c r="HS377" s="84"/>
      <c r="HT377" s="82"/>
      <c r="HU377" s="83"/>
      <c r="HV377" s="83"/>
      <c r="HW377" s="84"/>
      <c r="HX377" s="82"/>
      <c r="HY377" s="83"/>
      <c r="HZ377" s="83"/>
      <c r="IA377" s="84"/>
      <c r="IB377" s="82"/>
      <c r="IC377" s="83"/>
      <c r="ID377" s="83"/>
      <c r="IE377" s="84"/>
      <c r="IF377" s="82"/>
      <c r="IG377" s="83"/>
      <c r="IH377" s="83"/>
      <c r="II377" s="84"/>
      <c r="IJ377" s="82"/>
      <c r="IK377" s="83"/>
      <c r="IL377" s="83"/>
      <c r="IM377" s="84"/>
      <c r="IN377" s="82"/>
      <c r="IO377" s="83"/>
      <c r="IP377" s="83"/>
      <c r="IQ377" s="84"/>
      <c r="IR377" s="82"/>
    </row>
    <row r="378" ht="11.25" customHeight="1"/>
    <row r="379" ht="11.25" customHeight="1" hidden="1"/>
    <row r="380" ht="16.5" customHeight="1" hidden="1"/>
    <row r="381" ht="36" customHeight="1" hidden="1"/>
    <row r="382" ht="30.75" customHeight="1" hidden="1"/>
    <row r="383" ht="45" customHeight="1" hidden="1"/>
    <row r="384" ht="16.5" customHeight="1"/>
    <row r="385" ht="14.25" customHeight="1"/>
    <row r="386" ht="15" customHeight="1"/>
    <row r="389" ht="15">
      <c r="E389" s="2"/>
    </row>
    <row r="390" ht="15">
      <c r="E390" s="29"/>
    </row>
    <row r="391" ht="15">
      <c r="E391" s="29"/>
    </row>
    <row r="392" ht="15">
      <c r="E392" s="29"/>
    </row>
    <row r="393" ht="15">
      <c r="E393" s="29"/>
    </row>
    <row r="394" ht="15">
      <c r="E394" s="29"/>
    </row>
    <row r="395" ht="15">
      <c r="E395" s="29"/>
    </row>
    <row r="396" ht="15">
      <c r="E396" s="29"/>
    </row>
    <row r="397" ht="15">
      <c r="E397" s="29"/>
    </row>
    <row r="398" ht="15">
      <c r="E398" s="29"/>
    </row>
    <row r="399" ht="15">
      <c r="E399" s="29"/>
    </row>
    <row r="400" ht="15">
      <c r="E400" s="29"/>
    </row>
    <row r="401" ht="15">
      <c r="E401" s="29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ht="15">
      <c r="E413" s="2"/>
    </row>
    <row r="414" ht="15">
      <c r="E414" s="2"/>
    </row>
    <row r="415" ht="15">
      <c r="E415" s="2"/>
    </row>
    <row r="416" ht="15">
      <c r="E416" s="2"/>
    </row>
    <row r="417" ht="15">
      <c r="E417" s="2"/>
    </row>
    <row r="418" spans="5:252" ht="15" customHeight="1">
      <c r="E418" s="77"/>
      <c r="F418" s="77"/>
      <c r="G418" s="78"/>
      <c r="H418" s="76"/>
      <c r="I418" s="77"/>
      <c r="J418" s="77"/>
      <c r="K418" s="78"/>
      <c r="L418" s="76"/>
      <c r="M418" s="77"/>
      <c r="N418" s="77"/>
      <c r="O418" s="78"/>
      <c r="P418" s="76"/>
      <c r="Q418" s="77"/>
      <c r="R418" s="77"/>
      <c r="S418" s="78"/>
      <c r="T418" s="76"/>
      <c r="U418" s="77"/>
      <c r="V418" s="77"/>
      <c r="W418" s="78"/>
      <c r="X418" s="76"/>
      <c r="Y418" s="77"/>
      <c r="Z418" s="77"/>
      <c r="AA418" s="78"/>
      <c r="AB418" s="76"/>
      <c r="AC418" s="77"/>
      <c r="AD418" s="77"/>
      <c r="AE418" s="78"/>
      <c r="AF418" s="76"/>
      <c r="AG418" s="77"/>
      <c r="AH418" s="77"/>
      <c r="AI418" s="78"/>
      <c r="AJ418" s="76"/>
      <c r="AK418" s="77"/>
      <c r="AL418" s="77"/>
      <c r="AM418" s="78"/>
      <c r="AN418" s="76"/>
      <c r="AO418" s="77"/>
      <c r="AP418" s="77"/>
      <c r="AQ418" s="78"/>
      <c r="AR418" s="76"/>
      <c r="AS418" s="77"/>
      <c r="AT418" s="77"/>
      <c r="AU418" s="78"/>
      <c r="AV418" s="76"/>
      <c r="AW418" s="77"/>
      <c r="AX418" s="77"/>
      <c r="AY418" s="78"/>
      <c r="AZ418" s="76"/>
      <c r="BA418" s="77"/>
      <c r="BB418" s="77"/>
      <c r="BC418" s="78"/>
      <c r="BD418" s="76"/>
      <c r="BE418" s="77"/>
      <c r="BF418" s="77"/>
      <c r="BG418" s="78"/>
      <c r="BH418" s="76"/>
      <c r="BI418" s="77"/>
      <c r="BJ418" s="77"/>
      <c r="BK418" s="78"/>
      <c r="BL418" s="76"/>
      <c r="BM418" s="77"/>
      <c r="BN418" s="77"/>
      <c r="BO418" s="78"/>
      <c r="BP418" s="76"/>
      <c r="BQ418" s="77"/>
      <c r="BR418" s="77"/>
      <c r="BS418" s="78"/>
      <c r="BT418" s="76"/>
      <c r="BU418" s="77"/>
      <c r="BV418" s="77"/>
      <c r="BW418" s="78"/>
      <c r="BX418" s="76"/>
      <c r="BY418" s="77"/>
      <c r="BZ418" s="77"/>
      <c r="CA418" s="78"/>
      <c r="CB418" s="76"/>
      <c r="CC418" s="77"/>
      <c r="CD418" s="77"/>
      <c r="CE418" s="78"/>
      <c r="CF418" s="76"/>
      <c r="CG418" s="77"/>
      <c r="CH418" s="77"/>
      <c r="CI418" s="78"/>
      <c r="CJ418" s="76"/>
      <c r="CK418" s="77"/>
      <c r="CL418" s="77"/>
      <c r="CM418" s="78"/>
      <c r="CN418" s="76"/>
      <c r="CO418" s="77"/>
      <c r="CP418" s="77"/>
      <c r="CQ418" s="78"/>
      <c r="CR418" s="76"/>
      <c r="CS418" s="77"/>
      <c r="CT418" s="77"/>
      <c r="CU418" s="78"/>
      <c r="CV418" s="76"/>
      <c r="CW418" s="77"/>
      <c r="CX418" s="77"/>
      <c r="CY418" s="78"/>
      <c r="CZ418" s="76"/>
      <c r="DA418" s="77"/>
      <c r="DB418" s="77"/>
      <c r="DC418" s="78"/>
      <c r="DD418" s="76"/>
      <c r="DE418" s="77"/>
      <c r="DF418" s="77"/>
      <c r="DG418" s="78"/>
      <c r="DH418" s="76"/>
      <c r="DI418" s="77"/>
      <c r="DJ418" s="77"/>
      <c r="DK418" s="78"/>
      <c r="DL418" s="76"/>
      <c r="DM418" s="77"/>
      <c r="DN418" s="77"/>
      <c r="DO418" s="78"/>
      <c r="DP418" s="76"/>
      <c r="DQ418" s="77"/>
      <c r="DR418" s="77"/>
      <c r="DS418" s="78"/>
      <c r="DT418" s="76"/>
      <c r="DU418" s="77"/>
      <c r="DV418" s="77"/>
      <c r="DW418" s="78"/>
      <c r="DX418" s="76"/>
      <c r="DY418" s="77"/>
      <c r="DZ418" s="77"/>
      <c r="EA418" s="78"/>
      <c r="EB418" s="76"/>
      <c r="EC418" s="77"/>
      <c r="ED418" s="77"/>
      <c r="EE418" s="78"/>
      <c r="EF418" s="76"/>
      <c r="EG418" s="77"/>
      <c r="EH418" s="77"/>
      <c r="EI418" s="78"/>
      <c r="EJ418" s="76"/>
      <c r="EK418" s="77"/>
      <c r="EL418" s="77"/>
      <c r="EM418" s="78"/>
      <c r="EN418" s="76"/>
      <c r="EO418" s="77"/>
      <c r="EP418" s="77"/>
      <c r="EQ418" s="78"/>
      <c r="ER418" s="76"/>
      <c r="ES418" s="77"/>
      <c r="ET418" s="77"/>
      <c r="EU418" s="78"/>
      <c r="EV418" s="76"/>
      <c r="EW418" s="77"/>
      <c r="EX418" s="77"/>
      <c r="EY418" s="78"/>
      <c r="EZ418" s="76"/>
      <c r="FA418" s="77"/>
      <c r="FB418" s="77"/>
      <c r="FC418" s="78"/>
      <c r="FD418" s="76"/>
      <c r="FE418" s="77"/>
      <c r="FF418" s="77"/>
      <c r="FG418" s="78"/>
      <c r="FH418" s="76"/>
      <c r="FI418" s="77"/>
      <c r="FJ418" s="77"/>
      <c r="FK418" s="78"/>
      <c r="FL418" s="76"/>
      <c r="FM418" s="77"/>
      <c r="FN418" s="77"/>
      <c r="FO418" s="78"/>
      <c r="FP418" s="76"/>
      <c r="FQ418" s="77"/>
      <c r="FR418" s="77"/>
      <c r="FS418" s="78"/>
      <c r="FT418" s="76"/>
      <c r="FU418" s="77"/>
      <c r="FV418" s="77"/>
      <c r="FW418" s="78"/>
      <c r="FX418" s="76"/>
      <c r="FY418" s="77"/>
      <c r="FZ418" s="77"/>
      <c r="GA418" s="78"/>
      <c r="GB418" s="76"/>
      <c r="GC418" s="77"/>
      <c r="GD418" s="77"/>
      <c r="GE418" s="78"/>
      <c r="GF418" s="76"/>
      <c r="GG418" s="77"/>
      <c r="GH418" s="77"/>
      <c r="GI418" s="78"/>
      <c r="GJ418" s="76"/>
      <c r="GK418" s="77"/>
      <c r="GL418" s="77"/>
      <c r="GM418" s="78"/>
      <c r="GN418" s="76"/>
      <c r="GO418" s="77"/>
      <c r="GP418" s="77"/>
      <c r="GQ418" s="78"/>
      <c r="GR418" s="76"/>
      <c r="GS418" s="77"/>
      <c r="GT418" s="77"/>
      <c r="GU418" s="78"/>
      <c r="GV418" s="76"/>
      <c r="GW418" s="77"/>
      <c r="GX418" s="77"/>
      <c r="GY418" s="78"/>
      <c r="GZ418" s="76"/>
      <c r="HA418" s="77"/>
      <c r="HB418" s="77"/>
      <c r="HC418" s="78"/>
      <c r="HD418" s="76"/>
      <c r="HE418" s="77"/>
      <c r="HF418" s="77"/>
      <c r="HG418" s="78"/>
      <c r="HH418" s="76"/>
      <c r="HI418" s="77"/>
      <c r="HJ418" s="77"/>
      <c r="HK418" s="78"/>
      <c r="HL418" s="76"/>
      <c r="HM418" s="77"/>
      <c r="HN418" s="77"/>
      <c r="HO418" s="78"/>
      <c r="HP418" s="76"/>
      <c r="HQ418" s="77"/>
      <c r="HR418" s="77"/>
      <c r="HS418" s="78"/>
      <c r="HT418" s="76"/>
      <c r="HU418" s="77"/>
      <c r="HV418" s="77"/>
      <c r="HW418" s="78"/>
      <c r="HX418" s="76"/>
      <c r="HY418" s="77"/>
      <c r="HZ418" s="77"/>
      <c r="IA418" s="78"/>
      <c r="IB418" s="76"/>
      <c r="IC418" s="77"/>
      <c r="ID418" s="77"/>
      <c r="IE418" s="78"/>
      <c r="IF418" s="76"/>
      <c r="IG418" s="77"/>
      <c r="IH418" s="77"/>
      <c r="II418" s="78"/>
      <c r="IJ418" s="76"/>
      <c r="IK418" s="77"/>
      <c r="IL418" s="77"/>
      <c r="IM418" s="78"/>
      <c r="IN418" s="76"/>
      <c r="IO418" s="77"/>
      <c r="IP418" s="77"/>
      <c r="IQ418" s="78"/>
      <c r="IR418" s="76"/>
    </row>
    <row r="419" spans="5:252" ht="15">
      <c r="E419" s="80"/>
      <c r="F419" s="80"/>
      <c r="G419" s="81"/>
      <c r="H419" s="79"/>
      <c r="I419" s="80"/>
      <c r="J419" s="80"/>
      <c r="K419" s="81"/>
      <c r="L419" s="79"/>
      <c r="M419" s="80"/>
      <c r="N419" s="80"/>
      <c r="O419" s="81"/>
      <c r="P419" s="79"/>
      <c r="Q419" s="80"/>
      <c r="R419" s="80"/>
      <c r="S419" s="81"/>
      <c r="T419" s="79"/>
      <c r="U419" s="80"/>
      <c r="V419" s="80"/>
      <c r="W419" s="81"/>
      <c r="X419" s="79"/>
      <c r="Y419" s="80"/>
      <c r="Z419" s="80"/>
      <c r="AA419" s="81"/>
      <c r="AB419" s="79"/>
      <c r="AC419" s="80"/>
      <c r="AD419" s="80"/>
      <c r="AE419" s="81"/>
      <c r="AF419" s="79"/>
      <c r="AG419" s="80"/>
      <c r="AH419" s="80"/>
      <c r="AI419" s="81"/>
      <c r="AJ419" s="79"/>
      <c r="AK419" s="80"/>
      <c r="AL419" s="80"/>
      <c r="AM419" s="81"/>
      <c r="AN419" s="79"/>
      <c r="AO419" s="80"/>
      <c r="AP419" s="80"/>
      <c r="AQ419" s="81"/>
      <c r="AR419" s="79"/>
      <c r="AS419" s="80"/>
      <c r="AT419" s="80"/>
      <c r="AU419" s="81"/>
      <c r="AV419" s="79"/>
      <c r="AW419" s="80"/>
      <c r="AX419" s="80"/>
      <c r="AY419" s="81"/>
      <c r="AZ419" s="79"/>
      <c r="BA419" s="80"/>
      <c r="BB419" s="80"/>
      <c r="BC419" s="81"/>
      <c r="BD419" s="79"/>
      <c r="BE419" s="80"/>
      <c r="BF419" s="80"/>
      <c r="BG419" s="81"/>
      <c r="BH419" s="79"/>
      <c r="BI419" s="80"/>
      <c r="BJ419" s="80"/>
      <c r="BK419" s="81"/>
      <c r="BL419" s="79"/>
      <c r="BM419" s="80"/>
      <c r="BN419" s="80"/>
      <c r="BO419" s="81"/>
      <c r="BP419" s="79"/>
      <c r="BQ419" s="80"/>
      <c r="BR419" s="80"/>
      <c r="BS419" s="81"/>
      <c r="BT419" s="79"/>
      <c r="BU419" s="80"/>
      <c r="BV419" s="80"/>
      <c r="BW419" s="81"/>
      <c r="BX419" s="79"/>
      <c r="BY419" s="80"/>
      <c r="BZ419" s="80"/>
      <c r="CA419" s="81"/>
      <c r="CB419" s="79"/>
      <c r="CC419" s="80"/>
      <c r="CD419" s="80"/>
      <c r="CE419" s="81"/>
      <c r="CF419" s="79"/>
      <c r="CG419" s="80"/>
      <c r="CH419" s="80"/>
      <c r="CI419" s="81"/>
      <c r="CJ419" s="79"/>
      <c r="CK419" s="80"/>
      <c r="CL419" s="80"/>
      <c r="CM419" s="81"/>
      <c r="CN419" s="79"/>
      <c r="CO419" s="80"/>
      <c r="CP419" s="80"/>
      <c r="CQ419" s="81"/>
      <c r="CR419" s="79"/>
      <c r="CS419" s="80"/>
      <c r="CT419" s="80"/>
      <c r="CU419" s="81"/>
      <c r="CV419" s="79"/>
      <c r="CW419" s="80"/>
      <c r="CX419" s="80"/>
      <c r="CY419" s="81"/>
      <c r="CZ419" s="79"/>
      <c r="DA419" s="80"/>
      <c r="DB419" s="80"/>
      <c r="DC419" s="81"/>
      <c r="DD419" s="79"/>
      <c r="DE419" s="80"/>
      <c r="DF419" s="80"/>
      <c r="DG419" s="81"/>
      <c r="DH419" s="79"/>
      <c r="DI419" s="80"/>
      <c r="DJ419" s="80"/>
      <c r="DK419" s="81"/>
      <c r="DL419" s="79"/>
      <c r="DM419" s="80"/>
      <c r="DN419" s="80"/>
      <c r="DO419" s="81"/>
      <c r="DP419" s="79"/>
      <c r="DQ419" s="80"/>
      <c r="DR419" s="80"/>
      <c r="DS419" s="81"/>
      <c r="DT419" s="79"/>
      <c r="DU419" s="80"/>
      <c r="DV419" s="80"/>
      <c r="DW419" s="81"/>
      <c r="DX419" s="79"/>
      <c r="DY419" s="80"/>
      <c r="DZ419" s="80"/>
      <c r="EA419" s="81"/>
      <c r="EB419" s="79"/>
      <c r="EC419" s="80"/>
      <c r="ED419" s="80"/>
      <c r="EE419" s="81"/>
      <c r="EF419" s="79"/>
      <c r="EG419" s="80"/>
      <c r="EH419" s="80"/>
      <c r="EI419" s="81"/>
      <c r="EJ419" s="79"/>
      <c r="EK419" s="80"/>
      <c r="EL419" s="80"/>
      <c r="EM419" s="81"/>
      <c r="EN419" s="79"/>
      <c r="EO419" s="80"/>
      <c r="EP419" s="80"/>
      <c r="EQ419" s="81"/>
      <c r="ER419" s="79"/>
      <c r="ES419" s="80"/>
      <c r="ET419" s="80"/>
      <c r="EU419" s="81"/>
      <c r="EV419" s="79"/>
      <c r="EW419" s="80"/>
      <c r="EX419" s="80"/>
      <c r="EY419" s="81"/>
      <c r="EZ419" s="79"/>
      <c r="FA419" s="80"/>
      <c r="FB419" s="80"/>
      <c r="FC419" s="81"/>
      <c r="FD419" s="79"/>
      <c r="FE419" s="80"/>
      <c r="FF419" s="80"/>
      <c r="FG419" s="81"/>
      <c r="FH419" s="79"/>
      <c r="FI419" s="80"/>
      <c r="FJ419" s="80"/>
      <c r="FK419" s="81"/>
      <c r="FL419" s="79"/>
      <c r="FM419" s="80"/>
      <c r="FN419" s="80"/>
      <c r="FO419" s="81"/>
      <c r="FP419" s="79"/>
      <c r="FQ419" s="80"/>
      <c r="FR419" s="80"/>
      <c r="FS419" s="81"/>
      <c r="FT419" s="79"/>
      <c r="FU419" s="80"/>
      <c r="FV419" s="80"/>
      <c r="FW419" s="81"/>
      <c r="FX419" s="79"/>
      <c r="FY419" s="80"/>
      <c r="FZ419" s="80"/>
      <c r="GA419" s="81"/>
      <c r="GB419" s="79"/>
      <c r="GC419" s="80"/>
      <c r="GD419" s="80"/>
      <c r="GE419" s="81"/>
      <c r="GF419" s="79"/>
      <c r="GG419" s="80"/>
      <c r="GH419" s="80"/>
      <c r="GI419" s="81"/>
      <c r="GJ419" s="79"/>
      <c r="GK419" s="80"/>
      <c r="GL419" s="80"/>
      <c r="GM419" s="81"/>
      <c r="GN419" s="79"/>
      <c r="GO419" s="80"/>
      <c r="GP419" s="80"/>
      <c r="GQ419" s="81"/>
      <c r="GR419" s="79"/>
      <c r="GS419" s="80"/>
      <c r="GT419" s="80"/>
      <c r="GU419" s="81"/>
      <c r="GV419" s="79"/>
      <c r="GW419" s="80"/>
      <c r="GX419" s="80"/>
      <c r="GY419" s="81"/>
      <c r="GZ419" s="79"/>
      <c r="HA419" s="80"/>
      <c r="HB419" s="80"/>
      <c r="HC419" s="81"/>
      <c r="HD419" s="79"/>
      <c r="HE419" s="80"/>
      <c r="HF419" s="80"/>
      <c r="HG419" s="81"/>
      <c r="HH419" s="79"/>
      <c r="HI419" s="80"/>
      <c r="HJ419" s="80"/>
      <c r="HK419" s="81"/>
      <c r="HL419" s="79"/>
      <c r="HM419" s="80"/>
      <c r="HN419" s="80"/>
      <c r="HO419" s="81"/>
      <c r="HP419" s="79"/>
      <c r="HQ419" s="80"/>
      <c r="HR419" s="80"/>
      <c r="HS419" s="81"/>
      <c r="HT419" s="79"/>
      <c r="HU419" s="80"/>
      <c r="HV419" s="80"/>
      <c r="HW419" s="81"/>
      <c r="HX419" s="79"/>
      <c r="HY419" s="80"/>
      <c r="HZ419" s="80"/>
      <c r="IA419" s="81"/>
      <c r="IB419" s="79"/>
      <c r="IC419" s="80"/>
      <c r="ID419" s="80"/>
      <c r="IE419" s="81"/>
      <c r="IF419" s="79"/>
      <c r="IG419" s="80"/>
      <c r="IH419" s="80"/>
      <c r="II419" s="81"/>
      <c r="IJ419" s="79"/>
      <c r="IK419" s="80"/>
      <c r="IL419" s="80"/>
      <c r="IM419" s="81"/>
      <c r="IN419" s="79"/>
      <c r="IO419" s="80"/>
      <c r="IP419" s="80"/>
      <c r="IQ419" s="81"/>
      <c r="IR419" s="79"/>
    </row>
    <row r="420" spans="5:252" ht="15">
      <c r="E420" s="83"/>
      <c r="F420" s="83"/>
      <c r="G420" s="84"/>
      <c r="H420" s="82"/>
      <c r="I420" s="83"/>
      <c r="J420" s="83"/>
      <c r="K420" s="84"/>
      <c r="L420" s="82"/>
      <c r="M420" s="83"/>
      <c r="N420" s="83"/>
      <c r="O420" s="84"/>
      <c r="P420" s="82"/>
      <c r="Q420" s="83"/>
      <c r="R420" s="83"/>
      <c r="S420" s="84"/>
      <c r="T420" s="82"/>
      <c r="U420" s="83"/>
      <c r="V420" s="83"/>
      <c r="W420" s="84"/>
      <c r="X420" s="82"/>
      <c r="Y420" s="83"/>
      <c r="Z420" s="83"/>
      <c r="AA420" s="84"/>
      <c r="AB420" s="82"/>
      <c r="AC420" s="83"/>
      <c r="AD420" s="83"/>
      <c r="AE420" s="84"/>
      <c r="AF420" s="82"/>
      <c r="AG420" s="83"/>
      <c r="AH420" s="83"/>
      <c r="AI420" s="84"/>
      <c r="AJ420" s="82"/>
      <c r="AK420" s="83"/>
      <c r="AL420" s="83"/>
      <c r="AM420" s="84"/>
      <c r="AN420" s="82"/>
      <c r="AO420" s="83"/>
      <c r="AP420" s="83"/>
      <c r="AQ420" s="84"/>
      <c r="AR420" s="82"/>
      <c r="AS420" s="83"/>
      <c r="AT420" s="83"/>
      <c r="AU420" s="84"/>
      <c r="AV420" s="82"/>
      <c r="AW420" s="83"/>
      <c r="AX420" s="83"/>
      <c r="AY420" s="84"/>
      <c r="AZ420" s="82"/>
      <c r="BA420" s="83"/>
      <c r="BB420" s="83"/>
      <c r="BC420" s="84"/>
      <c r="BD420" s="82"/>
      <c r="BE420" s="83"/>
      <c r="BF420" s="83"/>
      <c r="BG420" s="84"/>
      <c r="BH420" s="82"/>
      <c r="BI420" s="83"/>
      <c r="BJ420" s="83"/>
      <c r="BK420" s="84"/>
      <c r="BL420" s="82"/>
      <c r="BM420" s="83"/>
      <c r="BN420" s="83"/>
      <c r="BO420" s="84"/>
      <c r="BP420" s="82"/>
      <c r="BQ420" s="83"/>
      <c r="BR420" s="83"/>
      <c r="BS420" s="84"/>
      <c r="BT420" s="82"/>
      <c r="BU420" s="83"/>
      <c r="BV420" s="83"/>
      <c r="BW420" s="84"/>
      <c r="BX420" s="82"/>
      <c r="BY420" s="83"/>
      <c r="BZ420" s="83"/>
      <c r="CA420" s="84"/>
      <c r="CB420" s="82"/>
      <c r="CC420" s="83"/>
      <c r="CD420" s="83"/>
      <c r="CE420" s="84"/>
      <c r="CF420" s="82"/>
      <c r="CG420" s="83"/>
      <c r="CH420" s="83"/>
      <c r="CI420" s="84"/>
      <c r="CJ420" s="82"/>
      <c r="CK420" s="83"/>
      <c r="CL420" s="83"/>
      <c r="CM420" s="84"/>
      <c r="CN420" s="82"/>
      <c r="CO420" s="83"/>
      <c r="CP420" s="83"/>
      <c r="CQ420" s="84"/>
      <c r="CR420" s="82"/>
      <c r="CS420" s="83"/>
      <c r="CT420" s="83"/>
      <c r="CU420" s="84"/>
      <c r="CV420" s="82"/>
      <c r="CW420" s="83"/>
      <c r="CX420" s="83"/>
      <c r="CY420" s="84"/>
      <c r="CZ420" s="82"/>
      <c r="DA420" s="83"/>
      <c r="DB420" s="83"/>
      <c r="DC420" s="84"/>
      <c r="DD420" s="82"/>
      <c r="DE420" s="83"/>
      <c r="DF420" s="83"/>
      <c r="DG420" s="84"/>
      <c r="DH420" s="82"/>
      <c r="DI420" s="83"/>
      <c r="DJ420" s="83"/>
      <c r="DK420" s="84"/>
      <c r="DL420" s="82"/>
      <c r="DM420" s="83"/>
      <c r="DN420" s="83"/>
      <c r="DO420" s="84"/>
      <c r="DP420" s="82"/>
      <c r="DQ420" s="83"/>
      <c r="DR420" s="83"/>
      <c r="DS420" s="84"/>
      <c r="DT420" s="82"/>
      <c r="DU420" s="83"/>
      <c r="DV420" s="83"/>
      <c r="DW420" s="84"/>
      <c r="DX420" s="82"/>
      <c r="DY420" s="83"/>
      <c r="DZ420" s="83"/>
      <c r="EA420" s="84"/>
      <c r="EB420" s="82"/>
      <c r="EC420" s="83"/>
      <c r="ED420" s="83"/>
      <c r="EE420" s="84"/>
      <c r="EF420" s="82"/>
      <c r="EG420" s="83"/>
      <c r="EH420" s="83"/>
      <c r="EI420" s="84"/>
      <c r="EJ420" s="82"/>
      <c r="EK420" s="83"/>
      <c r="EL420" s="83"/>
      <c r="EM420" s="84"/>
      <c r="EN420" s="82"/>
      <c r="EO420" s="83"/>
      <c r="EP420" s="83"/>
      <c r="EQ420" s="84"/>
      <c r="ER420" s="82"/>
      <c r="ES420" s="83"/>
      <c r="ET420" s="83"/>
      <c r="EU420" s="84"/>
      <c r="EV420" s="82"/>
      <c r="EW420" s="83"/>
      <c r="EX420" s="83"/>
      <c r="EY420" s="84"/>
      <c r="EZ420" s="82"/>
      <c r="FA420" s="83"/>
      <c r="FB420" s="83"/>
      <c r="FC420" s="84"/>
      <c r="FD420" s="82"/>
      <c r="FE420" s="83"/>
      <c r="FF420" s="83"/>
      <c r="FG420" s="84"/>
      <c r="FH420" s="82"/>
      <c r="FI420" s="83"/>
      <c r="FJ420" s="83"/>
      <c r="FK420" s="84"/>
      <c r="FL420" s="82"/>
      <c r="FM420" s="83"/>
      <c r="FN420" s="83"/>
      <c r="FO420" s="84"/>
      <c r="FP420" s="82"/>
      <c r="FQ420" s="83"/>
      <c r="FR420" s="83"/>
      <c r="FS420" s="84"/>
      <c r="FT420" s="82"/>
      <c r="FU420" s="83"/>
      <c r="FV420" s="83"/>
      <c r="FW420" s="84"/>
      <c r="FX420" s="82"/>
      <c r="FY420" s="83"/>
      <c r="FZ420" s="83"/>
      <c r="GA420" s="84"/>
      <c r="GB420" s="82"/>
      <c r="GC420" s="83"/>
      <c r="GD420" s="83"/>
      <c r="GE420" s="84"/>
      <c r="GF420" s="82"/>
      <c r="GG420" s="83"/>
      <c r="GH420" s="83"/>
      <c r="GI420" s="84"/>
      <c r="GJ420" s="82"/>
      <c r="GK420" s="83"/>
      <c r="GL420" s="83"/>
      <c r="GM420" s="84"/>
      <c r="GN420" s="82"/>
      <c r="GO420" s="83"/>
      <c r="GP420" s="83"/>
      <c r="GQ420" s="84"/>
      <c r="GR420" s="82"/>
      <c r="GS420" s="83"/>
      <c r="GT420" s="83"/>
      <c r="GU420" s="84"/>
      <c r="GV420" s="82"/>
      <c r="GW420" s="83"/>
      <c r="GX420" s="83"/>
      <c r="GY420" s="84"/>
      <c r="GZ420" s="82"/>
      <c r="HA420" s="83"/>
      <c r="HB420" s="83"/>
      <c r="HC420" s="84"/>
      <c r="HD420" s="82"/>
      <c r="HE420" s="83"/>
      <c r="HF420" s="83"/>
      <c r="HG420" s="84"/>
      <c r="HH420" s="82"/>
      <c r="HI420" s="83"/>
      <c r="HJ420" s="83"/>
      <c r="HK420" s="84"/>
      <c r="HL420" s="82"/>
      <c r="HM420" s="83"/>
      <c r="HN420" s="83"/>
      <c r="HO420" s="84"/>
      <c r="HP420" s="82"/>
      <c r="HQ420" s="83"/>
      <c r="HR420" s="83"/>
      <c r="HS420" s="84"/>
      <c r="HT420" s="82"/>
      <c r="HU420" s="83"/>
      <c r="HV420" s="83"/>
      <c r="HW420" s="84"/>
      <c r="HX420" s="82"/>
      <c r="HY420" s="83"/>
      <c r="HZ420" s="83"/>
      <c r="IA420" s="84"/>
      <c r="IB420" s="82"/>
      <c r="IC420" s="83"/>
      <c r="ID420" s="83"/>
      <c r="IE420" s="84"/>
      <c r="IF420" s="82"/>
      <c r="IG420" s="83"/>
      <c r="IH420" s="83"/>
      <c r="II420" s="84"/>
      <c r="IJ420" s="82"/>
      <c r="IK420" s="83"/>
      <c r="IL420" s="83"/>
      <c r="IM420" s="84"/>
      <c r="IN420" s="82"/>
      <c r="IO420" s="83"/>
      <c r="IP420" s="83"/>
      <c r="IQ420" s="84"/>
      <c r="IR420" s="82"/>
    </row>
    <row r="421" ht="11.25" customHeight="1"/>
    <row r="422" ht="11.25" customHeight="1" hidden="1"/>
    <row r="423" ht="16.5" customHeight="1" hidden="1"/>
    <row r="424" ht="36" customHeight="1" hidden="1"/>
    <row r="425" ht="30.75" customHeight="1" hidden="1"/>
    <row r="426" ht="45" customHeight="1" hidden="1"/>
    <row r="427" ht="16.5" customHeight="1"/>
    <row r="428" ht="14.25" customHeight="1"/>
    <row r="429" ht="15" customHeight="1"/>
    <row r="431" ht="15">
      <c r="E431" s="31"/>
    </row>
    <row r="432" ht="15">
      <c r="E432" s="29"/>
    </row>
    <row r="433" ht="30" customHeight="1">
      <c r="E433" s="29"/>
    </row>
    <row r="434" ht="15">
      <c r="E434" s="29"/>
    </row>
    <row r="435" ht="15">
      <c r="E435" s="29"/>
    </row>
    <row r="436" ht="15">
      <c r="E436" s="29"/>
    </row>
    <row r="437" ht="15">
      <c r="E437" s="29"/>
    </row>
    <row r="438" ht="15">
      <c r="E438" s="29"/>
    </row>
    <row r="439" ht="15">
      <c r="E439" s="29"/>
    </row>
    <row r="440" ht="15">
      <c r="E440" s="29"/>
    </row>
    <row r="441" ht="15">
      <c r="E441" s="29"/>
    </row>
    <row r="442" ht="15">
      <c r="E442" s="29"/>
    </row>
    <row r="443" ht="15">
      <c r="E443" s="29"/>
    </row>
    <row r="444" ht="15">
      <c r="E444" s="29"/>
    </row>
    <row r="445" ht="15">
      <c r="E445" s="29"/>
    </row>
    <row r="446" ht="15">
      <c r="E446" s="29"/>
    </row>
    <row r="447" ht="15">
      <c r="E447" s="29"/>
    </row>
    <row r="448" ht="15">
      <c r="E448" s="29"/>
    </row>
    <row r="449" ht="15">
      <c r="E449" s="29"/>
    </row>
    <row r="450" ht="15">
      <c r="E450" s="2"/>
    </row>
    <row r="451" ht="15">
      <c r="E451" s="2"/>
    </row>
    <row r="452" ht="15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ht="15">
      <c r="E458" s="2"/>
    </row>
    <row r="459" ht="15">
      <c r="E459" s="2"/>
    </row>
    <row r="460" ht="15">
      <c r="E460" s="2"/>
    </row>
    <row r="461" ht="15">
      <c r="E461" s="2"/>
    </row>
    <row r="462" ht="15">
      <c r="E462" s="2"/>
    </row>
    <row r="463" spans="5:252" ht="15" customHeight="1">
      <c r="E463" s="77"/>
      <c r="F463" s="77"/>
      <c r="G463" s="78"/>
      <c r="H463" s="76"/>
      <c r="I463" s="77"/>
      <c r="J463" s="77"/>
      <c r="K463" s="78"/>
      <c r="L463" s="76"/>
      <c r="M463" s="77"/>
      <c r="N463" s="77"/>
      <c r="O463" s="78"/>
      <c r="P463" s="76"/>
      <c r="Q463" s="77"/>
      <c r="R463" s="77"/>
      <c r="S463" s="78"/>
      <c r="T463" s="76"/>
      <c r="U463" s="77"/>
      <c r="V463" s="77"/>
      <c r="W463" s="78"/>
      <c r="X463" s="76"/>
      <c r="Y463" s="77"/>
      <c r="Z463" s="77"/>
      <c r="AA463" s="78"/>
      <c r="AB463" s="76"/>
      <c r="AC463" s="77"/>
      <c r="AD463" s="77"/>
      <c r="AE463" s="78"/>
      <c r="AF463" s="76"/>
      <c r="AG463" s="77"/>
      <c r="AH463" s="77"/>
      <c r="AI463" s="78"/>
      <c r="AJ463" s="76"/>
      <c r="AK463" s="77"/>
      <c r="AL463" s="77"/>
      <c r="AM463" s="78"/>
      <c r="AN463" s="76"/>
      <c r="AO463" s="77"/>
      <c r="AP463" s="77"/>
      <c r="AQ463" s="78"/>
      <c r="AR463" s="76"/>
      <c r="AS463" s="77"/>
      <c r="AT463" s="77"/>
      <c r="AU463" s="78"/>
      <c r="AV463" s="76"/>
      <c r="AW463" s="77"/>
      <c r="AX463" s="77"/>
      <c r="AY463" s="78"/>
      <c r="AZ463" s="76"/>
      <c r="BA463" s="77"/>
      <c r="BB463" s="77"/>
      <c r="BC463" s="78"/>
      <c r="BD463" s="76"/>
      <c r="BE463" s="77"/>
      <c r="BF463" s="77"/>
      <c r="BG463" s="78"/>
      <c r="BH463" s="76"/>
      <c r="BI463" s="77"/>
      <c r="BJ463" s="77"/>
      <c r="BK463" s="78"/>
      <c r="BL463" s="76"/>
      <c r="BM463" s="77"/>
      <c r="BN463" s="77"/>
      <c r="BO463" s="78"/>
      <c r="BP463" s="76"/>
      <c r="BQ463" s="77"/>
      <c r="BR463" s="77"/>
      <c r="BS463" s="78"/>
      <c r="BT463" s="76"/>
      <c r="BU463" s="77"/>
      <c r="BV463" s="77"/>
      <c r="BW463" s="78"/>
      <c r="BX463" s="76"/>
      <c r="BY463" s="77"/>
      <c r="BZ463" s="77"/>
      <c r="CA463" s="78"/>
      <c r="CB463" s="76"/>
      <c r="CC463" s="77"/>
      <c r="CD463" s="77"/>
      <c r="CE463" s="78"/>
      <c r="CF463" s="76"/>
      <c r="CG463" s="77"/>
      <c r="CH463" s="77"/>
      <c r="CI463" s="78"/>
      <c r="CJ463" s="76"/>
      <c r="CK463" s="77"/>
      <c r="CL463" s="77"/>
      <c r="CM463" s="78"/>
      <c r="CN463" s="76"/>
      <c r="CO463" s="77"/>
      <c r="CP463" s="77"/>
      <c r="CQ463" s="78"/>
      <c r="CR463" s="76"/>
      <c r="CS463" s="77"/>
      <c r="CT463" s="77"/>
      <c r="CU463" s="78"/>
      <c r="CV463" s="76"/>
      <c r="CW463" s="77"/>
      <c r="CX463" s="77"/>
      <c r="CY463" s="78"/>
      <c r="CZ463" s="76"/>
      <c r="DA463" s="77"/>
      <c r="DB463" s="77"/>
      <c r="DC463" s="78"/>
      <c r="DD463" s="76"/>
      <c r="DE463" s="77"/>
      <c r="DF463" s="77"/>
      <c r="DG463" s="78"/>
      <c r="DH463" s="76"/>
      <c r="DI463" s="77"/>
      <c r="DJ463" s="77"/>
      <c r="DK463" s="78"/>
      <c r="DL463" s="76"/>
      <c r="DM463" s="77"/>
      <c r="DN463" s="77"/>
      <c r="DO463" s="78"/>
      <c r="DP463" s="76"/>
      <c r="DQ463" s="77"/>
      <c r="DR463" s="77"/>
      <c r="DS463" s="78"/>
      <c r="DT463" s="76"/>
      <c r="DU463" s="77"/>
      <c r="DV463" s="77"/>
      <c r="DW463" s="78"/>
      <c r="DX463" s="76"/>
      <c r="DY463" s="77"/>
      <c r="DZ463" s="77"/>
      <c r="EA463" s="78"/>
      <c r="EB463" s="76"/>
      <c r="EC463" s="77"/>
      <c r="ED463" s="77"/>
      <c r="EE463" s="78"/>
      <c r="EF463" s="76"/>
      <c r="EG463" s="77"/>
      <c r="EH463" s="77"/>
      <c r="EI463" s="78"/>
      <c r="EJ463" s="76"/>
      <c r="EK463" s="77"/>
      <c r="EL463" s="77"/>
      <c r="EM463" s="78"/>
      <c r="EN463" s="76"/>
      <c r="EO463" s="77"/>
      <c r="EP463" s="77"/>
      <c r="EQ463" s="78"/>
      <c r="ER463" s="76"/>
      <c r="ES463" s="77"/>
      <c r="ET463" s="77"/>
      <c r="EU463" s="78"/>
      <c r="EV463" s="76"/>
      <c r="EW463" s="77"/>
      <c r="EX463" s="77"/>
      <c r="EY463" s="78"/>
      <c r="EZ463" s="76"/>
      <c r="FA463" s="77"/>
      <c r="FB463" s="77"/>
      <c r="FC463" s="78"/>
      <c r="FD463" s="76"/>
      <c r="FE463" s="77"/>
      <c r="FF463" s="77"/>
      <c r="FG463" s="78"/>
      <c r="FH463" s="76"/>
      <c r="FI463" s="77"/>
      <c r="FJ463" s="77"/>
      <c r="FK463" s="78"/>
      <c r="FL463" s="76"/>
      <c r="FM463" s="77"/>
      <c r="FN463" s="77"/>
      <c r="FO463" s="78"/>
      <c r="FP463" s="76"/>
      <c r="FQ463" s="77"/>
      <c r="FR463" s="77"/>
      <c r="FS463" s="78"/>
      <c r="FT463" s="76"/>
      <c r="FU463" s="77"/>
      <c r="FV463" s="77"/>
      <c r="FW463" s="78"/>
      <c r="FX463" s="76"/>
      <c r="FY463" s="77"/>
      <c r="FZ463" s="77"/>
      <c r="GA463" s="78"/>
      <c r="GB463" s="76"/>
      <c r="GC463" s="77"/>
      <c r="GD463" s="77"/>
      <c r="GE463" s="78"/>
      <c r="GF463" s="76"/>
      <c r="GG463" s="77"/>
      <c r="GH463" s="77"/>
      <c r="GI463" s="78"/>
      <c r="GJ463" s="76"/>
      <c r="GK463" s="77"/>
      <c r="GL463" s="77"/>
      <c r="GM463" s="78"/>
      <c r="GN463" s="76"/>
      <c r="GO463" s="77"/>
      <c r="GP463" s="77"/>
      <c r="GQ463" s="78"/>
      <c r="GR463" s="76"/>
      <c r="GS463" s="77"/>
      <c r="GT463" s="77"/>
      <c r="GU463" s="78"/>
      <c r="GV463" s="76"/>
      <c r="GW463" s="77"/>
      <c r="GX463" s="77"/>
      <c r="GY463" s="78"/>
      <c r="GZ463" s="76"/>
      <c r="HA463" s="77"/>
      <c r="HB463" s="77"/>
      <c r="HC463" s="78"/>
      <c r="HD463" s="76"/>
      <c r="HE463" s="77"/>
      <c r="HF463" s="77"/>
      <c r="HG463" s="78"/>
      <c r="HH463" s="76"/>
      <c r="HI463" s="77"/>
      <c r="HJ463" s="77"/>
      <c r="HK463" s="78"/>
      <c r="HL463" s="76"/>
      <c r="HM463" s="77"/>
      <c r="HN463" s="77"/>
      <c r="HO463" s="78"/>
      <c r="HP463" s="76"/>
      <c r="HQ463" s="77"/>
      <c r="HR463" s="77"/>
      <c r="HS463" s="78"/>
      <c r="HT463" s="76"/>
      <c r="HU463" s="77"/>
      <c r="HV463" s="77"/>
      <c r="HW463" s="78"/>
      <c r="HX463" s="76"/>
      <c r="HY463" s="77"/>
      <c r="HZ463" s="77"/>
      <c r="IA463" s="78"/>
      <c r="IB463" s="76"/>
      <c r="IC463" s="77"/>
      <c r="ID463" s="77"/>
      <c r="IE463" s="78"/>
      <c r="IF463" s="76"/>
      <c r="IG463" s="77"/>
      <c r="IH463" s="77"/>
      <c r="II463" s="78"/>
      <c r="IJ463" s="76"/>
      <c r="IK463" s="77"/>
      <c r="IL463" s="77"/>
      <c r="IM463" s="78"/>
      <c r="IN463" s="76"/>
      <c r="IO463" s="77"/>
      <c r="IP463" s="77"/>
      <c r="IQ463" s="78"/>
      <c r="IR463" s="76"/>
    </row>
    <row r="464" spans="5:252" ht="15">
      <c r="E464" s="80"/>
      <c r="F464" s="80"/>
      <c r="G464" s="81"/>
      <c r="H464" s="79"/>
      <c r="I464" s="80"/>
      <c r="J464" s="80"/>
      <c r="K464" s="81"/>
      <c r="L464" s="79"/>
      <c r="M464" s="80"/>
      <c r="N464" s="80"/>
      <c r="O464" s="81"/>
      <c r="P464" s="79"/>
      <c r="Q464" s="80"/>
      <c r="R464" s="80"/>
      <c r="S464" s="81"/>
      <c r="T464" s="79"/>
      <c r="U464" s="80"/>
      <c r="V464" s="80"/>
      <c r="W464" s="81"/>
      <c r="X464" s="79"/>
      <c r="Y464" s="80"/>
      <c r="Z464" s="80"/>
      <c r="AA464" s="81"/>
      <c r="AB464" s="79"/>
      <c r="AC464" s="80"/>
      <c r="AD464" s="80"/>
      <c r="AE464" s="81"/>
      <c r="AF464" s="79"/>
      <c r="AG464" s="80"/>
      <c r="AH464" s="80"/>
      <c r="AI464" s="81"/>
      <c r="AJ464" s="79"/>
      <c r="AK464" s="80"/>
      <c r="AL464" s="80"/>
      <c r="AM464" s="81"/>
      <c r="AN464" s="79"/>
      <c r="AO464" s="80"/>
      <c r="AP464" s="80"/>
      <c r="AQ464" s="81"/>
      <c r="AR464" s="79"/>
      <c r="AS464" s="80"/>
      <c r="AT464" s="80"/>
      <c r="AU464" s="81"/>
      <c r="AV464" s="79"/>
      <c r="AW464" s="80"/>
      <c r="AX464" s="80"/>
      <c r="AY464" s="81"/>
      <c r="AZ464" s="79"/>
      <c r="BA464" s="80"/>
      <c r="BB464" s="80"/>
      <c r="BC464" s="81"/>
      <c r="BD464" s="79"/>
      <c r="BE464" s="80"/>
      <c r="BF464" s="80"/>
      <c r="BG464" s="81"/>
      <c r="BH464" s="79"/>
      <c r="BI464" s="80"/>
      <c r="BJ464" s="80"/>
      <c r="BK464" s="81"/>
      <c r="BL464" s="79"/>
      <c r="BM464" s="80"/>
      <c r="BN464" s="80"/>
      <c r="BO464" s="81"/>
      <c r="BP464" s="79"/>
      <c r="BQ464" s="80"/>
      <c r="BR464" s="80"/>
      <c r="BS464" s="81"/>
      <c r="BT464" s="79"/>
      <c r="BU464" s="80"/>
      <c r="BV464" s="80"/>
      <c r="BW464" s="81"/>
      <c r="BX464" s="79"/>
      <c r="BY464" s="80"/>
      <c r="BZ464" s="80"/>
      <c r="CA464" s="81"/>
      <c r="CB464" s="79"/>
      <c r="CC464" s="80"/>
      <c r="CD464" s="80"/>
      <c r="CE464" s="81"/>
      <c r="CF464" s="79"/>
      <c r="CG464" s="80"/>
      <c r="CH464" s="80"/>
      <c r="CI464" s="81"/>
      <c r="CJ464" s="79"/>
      <c r="CK464" s="80"/>
      <c r="CL464" s="80"/>
      <c r="CM464" s="81"/>
      <c r="CN464" s="79"/>
      <c r="CO464" s="80"/>
      <c r="CP464" s="80"/>
      <c r="CQ464" s="81"/>
      <c r="CR464" s="79"/>
      <c r="CS464" s="80"/>
      <c r="CT464" s="80"/>
      <c r="CU464" s="81"/>
      <c r="CV464" s="79"/>
      <c r="CW464" s="80"/>
      <c r="CX464" s="80"/>
      <c r="CY464" s="81"/>
      <c r="CZ464" s="79"/>
      <c r="DA464" s="80"/>
      <c r="DB464" s="80"/>
      <c r="DC464" s="81"/>
      <c r="DD464" s="79"/>
      <c r="DE464" s="80"/>
      <c r="DF464" s="80"/>
      <c r="DG464" s="81"/>
      <c r="DH464" s="79"/>
      <c r="DI464" s="80"/>
      <c r="DJ464" s="80"/>
      <c r="DK464" s="81"/>
      <c r="DL464" s="79"/>
      <c r="DM464" s="80"/>
      <c r="DN464" s="80"/>
      <c r="DO464" s="81"/>
      <c r="DP464" s="79"/>
      <c r="DQ464" s="80"/>
      <c r="DR464" s="80"/>
      <c r="DS464" s="81"/>
      <c r="DT464" s="79"/>
      <c r="DU464" s="80"/>
      <c r="DV464" s="80"/>
      <c r="DW464" s="81"/>
      <c r="DX464" s="79"/>
      <c r="DY464" s="80"/>
      <c r="DZ464" s="80"/>
      <c r="EA464" s="81"/>
      <c r="EB464" s="79"/>
      <c r="EC464" s="80"/>
      <c r="ED464" s="80"/>
      <c r="EE464" s="81"/>
      <c r="EF464" s="79"/>
      <c r="EG464" s="80"/>
      <c r="EH464" s="80"/>
      <c r="EI464" s="81"/>
      <c r="EJ464" s="79"/>
      <c r="EK464" s="80"/>
      <c r="EL464" s="80"/>
      <c r="EM464" s="81"/>
      <c r="EN464" s="79"/>
      <c r="EO464" s="80"/>
      <c r="EP464" s="80"/>
      <c r="EQ464" s="81"/>
      <c r="ER464" s="79"/>
      <c r="ES464" s="80"/>
      <c r="ET464" s="80"/>
      <c r="EU464" s="81"/>
      <c r="EV464" s="79"/>
      <c r="EW464" s="80"/>
      <c r="EX464" s="80"/>
      <c r="EY464" s="81"/>
      <c r="EZ464" s="79"/>
      <c r="FA464" s="80"/>
      <c r="FB464" s="80"/>
      <c r="FC464" s="81"/>
      <c r="FD464" s="79"/>
      <c r="FE464" s="80"/>
      <c r="FF464" s="80"/>
      <c r="FG464" s="81"/>
      <c r="FH464" s="79"/>
      <c r="FI464" s="80"/>
      <c r="FJ464" s="80"/>
      <c r="FK464" s="81"/>
      <c r="FL464" s="79"/>
      <c r="FM464" s="80"/>
      <c r="FN464" s="80"/>
      <c r="FO464" s="81"/>
      <c r="FP464" s="79"/>
      <c r="FQ464" s="80"/>
      <c r="FR464" s="80"/>
      <c r="FS464" s="81"/>
      <c r="FT464" s="79"/>
      <c r="FU464" s="80"/>
      <c r="FV464" s="80"/>
      <c r="FW464" s="81"/>
      <c r="FX464" s="79"/>
      <c r="FY464" s="80"/>
      <c r="FZ464" s="80"/>
      <c r="GA464" s="81"/>
      <c r="GB464" s="79"/>
      <c r="GC464" s="80"/>
      <c r="GD464" s="80"/>
      <c r="GE464" s="81"/>
      <c r="GF464" s="79"/>
      <c r="GG464" s="80"/>
      <c r="GH464" s="80"/>
      <c r="GI464" s="81"/>
      <c r="GJ464" s="79"/>
      <c r="GK464" s="80"/>
      <c r="GL464" s="80"/>
      <c r="GM464" s="81"/>
      <c r="GN464" s="79"/>
      <c r="GO464" s="80"/>
      <c r="GP464" s="80"/>
      <c r="GQ464" s="81"/>
      <c r="GR464" s="79"/>
      <c r="GS464" s="80"/>
      <c r="GT464" s="80"/>
      <c r="GU464" s="81"/>
      <c r="GV464" s="79"/>
      <c r="GW464" s="80"/>
      <c r="GX464" s="80"/>
      <c r="GY464" s="81"/>
      <c r="GZ464" s="79"/>
      <c r="HA464" s="80"/>
      <c r="HB464" s="80"/>
      <c r="HC464" s="81"/>
      <c r="HD464" s="79"/>
      <c r="HE464" s="80"/>
      <c r="HF464" s="80"/>
      <c r="HG464" s="81"/>
      <c r="HH464" s="79"/>
      <c r="HI464" s="80"/>
      <c r="HJ464" s="80"/>
      <c r="HK464" s="81"/>
      <c r="HL464" s="79"/>
      <c r="HM464" s="80"/>
      <c r="HN464" s="80"/>
      <c r="HO464" s="81"/>
      <c r="HP464" s="79"/>
      <c r="HQ464" s="80"/>
      <c r="HR464" s="80"/>
      <c r="HS464" s="81"/>
      <c r="HT464" s="79"/>
      <c r="HU464" s="80"/>
      <c r="HV464" s="80"/>
      <c r="HW464" s="81"/>
      <c r="HX464" s="79"/>
      <c r="HY464" s="80"/>
      <c r="HZ464" s="80"/>
      <c r="IA464" s="81"/>
      <c r="IB464" s="79"/>
      <c r="IC464" s="80"/>
      <c r="ID464" s="80"/>
      <c r="IE464" s="81"/>
      <c r="IF464" s="79"/>
      <c r="IG464" s="80"/>
      <c r="IH464" s="80"/>
      <c r="II464" s="81"/>
      <c r="IJ464" s="79"/>
      <c r="IK464" s="80"/>
      <c r="IL464" s="80"/>
      <c r="IM464" s="81"/>
      <c r="IN464" s="79"/>
      <c r="IO464" s="80"/>
      <c r="IP464" s="80"/>
      <c r="IQ464" s="81"/>
      <c r="IR464" s="79"/>
    </row>
    <row r="465" spans="5:252" ht="15">
      <c r="E465" s="83"/>
      <c r="F465" s="83"/>
      <c r="G465" s="84"/>
      <c r="H465" s="82"/>
      <c r="I465" s="83"/>
      <c r="J465" s="83"/>
      <c r="K465" s="84"/>
      <c r="L465" s="82"/>
      <c r="M465" s="83"/>
      <c r="N465" s="83"/>
      <c r="O465" s="84"/>
      <c r="P465" s="82"/>
      <c r="Q465" s="83"/>
      <c r="R465" s="83"/>
      <c r="S465" s="84"/>
      <c r="T465" s="82"/>
      <c r="U465" s="83"/>
      <c r="V465" s="83"/>
      <c r="W465" s="84"/>
      <c r="X465" s="82"/>
      <c r="Y465" s="83"/>
      <c r="Z465" s="83"/>
      <c r="AA465" s="84"/>
      <c r="AB465" s="82"/>
      <c r="AC465" s="83"/>
      <c r="AD465" s="83"/>
      <c r="AE465" s="84"/>
      <c r="AF465" s="82"/>
      <c r="AG465" s="83"/>
      <c r="AH465" s="83"/>
      <c r="AI465" s="84"/>
      <c r="AJ465" s="82"/>
      <c r="AK465" s="83"/>
      <c r="AL465" s="83"/>
      <c r="AM465" s="84"/>
      <c r="AN465" s="82"/>
      <c r="AO465" s="83"/>
      <c r="AP465" s="83"/>
      <c r="AQ465" s="84"/>
      <c r="AR465" s="82"/>
      <c r="AS465" s="83"/>
      <c r="AT465" s="83"/>
      <c r="AU465" s="84"/>
      <c r="AV465" s="82"/>
      <c r="AW465" s="83"/>
      <c r="AX465" s="83"/>
      <c r="AY465" s="84"/>
      <c r="AZ465" s="82"/>
      <c r="BA465" s="83"/>
      <c r="BB465" s="83"/>
      <c r="BC465" s="84"/>
      <c r="BD465" s="82"/>
      <c r="BE465" s="83"/>
      <c r="BF465" s="83"/>
      <c r="BG465" s="84"/>
      <c r="BH465" s="82"/>
      <c r="BI465" s="83"/>
      <c r="BJ465" s="83"/>
      <c r="BK465" s="84"/>
      <c r="BL465" s="82"/>
      <c r="BM465" s="83"/>
      <c r="BN465" s="83"/>
      <c r="BO465" s="84"/>
      <c r="BP465" s="82"/>
      <c r="BQ465" s="83"/>
      <c r="BR465" s="83"/>
      <c r="BS465" s="84"/>
      <c r="BT465" s="82"/>
      <c r="BU465" s="83"/>
      <c r="BV465" s="83"/>
      <c r="BW465" s="84"/>
      <c r="BX465" s="82"/>
      <c r="BY465" s="83"/>
      <c r="BZ465" s="83"/>
      <c r="CA465" s="84"/>
      <c r="CB465" s="82"/>
      <c r="CC465" s="83"/>
      <c r="CD465" s="83"/>
      <c r="CE465" s="84"/>
      <c r="CF465" s="82"/>
      <c r="CG465" s="83"/>
      <c r="CH465" s="83"/>
      <c r="CI465" s="84"/>
      <c r="CJ465" s="82"/>
      <c r="CK465" s="83"/>
      <c r="CL465" s="83"/>
      <c r="CM465" s="84"/>
      <c r="CN465" s="82"/>
      <c r="CO465" s="83"/>
      <c r="CP465" s="83"/>
      <c r="CQ465" s="84"/>
      <c r="CR465" s="82"/>
      <c r="CS465" s="83"/>
      <c r="CT465" s="83"/>
      <c r="CU465" s="84"/>
      <c r="CV465" s="82"/>
      <c r="CW465" s="83"/>
      <c r="CX465" s="83"/>
      <c r="CY465" s="84"/>
      <c r="CZ465" s="82"/>
      <c r="DA465" s="83"/>
      <c r="DB465" s="83"/>
      <c r="DC465" s="84"/>
      <c r="DD465" s="82"/>
      <c r="DE465" s="83"/>
      <c r="DF465" s="83"/>
      <c r="DG465" s="84"/>
      <c r="DH465" s="82"/>
      <c r="DI465" s="83"/>
      <c r="DJ465" s="83"/>
      <c r="DK465" s="84"/>
      <c r="DL465" s="82"/>
      <c r="DM465" s="83"/>
      <c r="DN465" s="83"/>
      <c r="DO465" s="84"/>
      <c r="DP465" s="82"/>
      <c r="DQ465" s="83"/>
      <c r="DR465" s="83"/>
      <c r="DS465" s="84"/>
      <c r="DT465" s="82"/>
      <c r="DU465" s="83"/>
      <c r="DV465" s="83"/>
      <c r="DW465" s="84"/>
      <c r="DX465" s="82"/>
      <c r="DY465" s="83"/>
      <c r="DZ465" s="83"/>
      <c r="EA465" s="84"/>
      <c r="EB465" s="82"/>
      <c r="EC465" s="83"/>
      <c r="ED465" s="83"/>
      <c r="EE465" s="84"/>
      <c r="EF465" s="82"/>
      <c r="EG465" s="83"/>
      <c r="EH465" s="83"/>
      <c r="EI465" s="84"/>
      <c r="EJ465" s="82"/>
      <c r="EK465" s="83"/>
      <c r="EL465" s="83"/>
      <c r="EM465" s="84"/>
      <c r="EN465" s="82"/>
      <c r="EO465" s="83"/>
      <c r="EP465" s="83"/>
      <c r="EQ465" s="84"/>
      <c r="ER465" s="82"/>
      <c r="ES465" s="83"/>
      <c r="ET465" s="83"/>
      <c r="EU465" s="84"/>
      <c r="EV465" s="82"/>
      <c r="EW465" s="83"/>
      <c r="EX465" s="83"/>
      <c r="EY465" s="84"/>
      <c r="EZ465" s="82"/>
      <c r="FA465" s="83"/>
      <c r="FB465" s="83"/>
      <c r="FC465" s="84"/>
      <c r="FD465" s="82"/>
      <c r="FE465" s="83"/>
      <c r="FF465" s="83"/>
      <c r="FG465" s="84"/>
      <c r="FH465" s="82"/>
      <c r="FI465" s="83"/>
      <c r="FJ465" s="83"/>
      <c r="FK465" s="84"/>
      <c r="FL465" s="82"/>
      <c r="FM465" s="83"/>
      <c r="FN465" s="83"/>
      <c r="FO465" s="84"/>
      <c r="FP465" s="82"/>
      <c r="FQ465" s="83"/>
      <c r="FR465" s="83"/>
      <c r="FS465" s="84"/>
      <c r="FT465" s="82"/>
      <c r="FU465" s="83"/>
      <c r="FV465" s="83"/>
      <c r="FW465" s="84"/>
      <c r="FX465" s="82"/>
      <c r="FY465" s="83"/>
      <c r="FZ465" s="83"/>
      <c r="GA465" s="84"/>
      <c r="GB465" s="82"/>
      <c r="GC465" s="83"/>
      <c r="GD465" s="83"/>
      <c r="GE465" s="84"/>
      <c r="GF465" s="82"/>
      <c r="GG465" s="83"/>
      <c r="GH465" s="83"/>
      <c r="GI465" s="84"/>
      <c r="GJ465" s="82"/>
      <c r="GK465" s="83"/>
      <c r="GL465" s="83"/>
      <c r="GM465" s="84"/>
      <c r="GN465" s="82"/>
      <c r="GO465" s="83"/>
      <c r="GP465" s="83"/>
      <c r="GQ465" s="84"/>
      <c r="GR465" s="82"/>
      <c r="GS465" s="83"/>
      <c r="GT465" s="83"/>
      <c r="GU465" s="84"/>
      <c r="GV465" s="82"/>
      <c r="GW465" s="83"/>
      <c r="GX465" s="83"/>
      <c r="GY465" s="84"/>
      <c r="GZ465" s="82"/>
      <c r="HA465" s="83"/>
      <c r="HB465" s="83"/>
      <c r="HC465" s="84"/>
      <c r="HD465" s="82"/>
      <c r="HE465" s="83"/>
      <c r="HF465" s="83"/>
      <c r="HG465" s="84"/>
      <c r="HH465" s="82"/>
      <c r="HI465" s="83"/>
      <c r="HJ465" s="83"/>
      <c r="HK465" s="84"/>
      <c r="HL465" s="82"/>
      <c r="HM465" s="83"/>
      <c r="HN465" s="83"/>
      <c r="HO465" s="84"/>
      <c r="HP465" s="82"/>
      <c r="HQ465" s="83"/>
      <c r="HR465" s="83"/>
      <c r="HS465" s="84"/>
      <c r="HT465" s="82"/>
      <c r="HU465" s="83"/>
      <c r="HV465" s="83"/>
      <c r="HW465" s="84"/>
      <c r="HX465" s="82"/>
      <c r="HY465" s="83"/>
      <c r="HZ465" s="83"/>
      <c r="IA465" s="84"/>
      <c r="IB465" s="82"/>
      <c r="IC465" s="83"/>
      <c r="ID465" s="83"/>
      <c r="IE465" s="84"/>
      <c r="IF465" s="82"/>
      <c r="IG465" s="83"/>
      <c r="IH465" s="83"/>
      <c r="II465" s="84"/>
      <c r="IJ465" s="82"/>
      <c r="IK465" s="83"/>
      <c r="IL465" s="83"/>
      <c r="IM465" s="84"/>
      <c r="IN465" s="82"/>
      <c r="IO465" s="83"/>
      <c r="IP465" s="83"/>
      <c r="IQ465" s="84"/>
      <c r="IR465" s="82"/>
    </row>
    <row r="466" ht="11.25" customHeight="1"/>
    <row r="467" ht="11.25" customHeight="1" hidden="1"/>
    <row r="468" ht="16.5" customHeight="1" hidden="1"/>
    <row r="469" ht="36" customHeight="1" hidden="1"/>
    <row r="470" ht="30.75" customHeight="1" hidden="1"/>
    <row r="471" ht="45" customHeight="1" hidden="1"/>
    <row r="472" ht="16.5" customHeight="1"/>
    <row r="473" ht="14.25" customHeight="1"/>
    <row r="474" ht="15" customHeight="1"/>
    <row r="477" ht="15">
      <c r="E477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 customHeight="1">
      <c r="E511" s="2"/>
    </row>
    <row r="512" ht="15">
      <c r="E512" s="2"/>
    </row>
    <row r="513" ht="15">
      <c r="E513" s="2"/>
    </row>
    <row r="514" ht="15">
      <c r="E514" s="2"/>
    </row>
    <row r="515" ht="15">
      <c r="E515" s="2"/>
    </row>
    <row r="516" spans="5:252" ht="15" customHeight="1">
      <c r="E516" s="77"/>
      <c r="F516" s="77"/>
      <c r="G516" s="78"/>
      <c r="H516" s="76"/>
      <c r="I516" s="77"/>
      <c r="J516" s="77"/>
      <c r="K516" s="78"/>
      <c r="L516" s="76"/>
      <c r="M516" s="77"/>
      <c r="N516" s="77"/>
      <c r="O516" s="78"/>
      <c r="P516" s="76"/>
      <c r="Q516" s="77"/>
      <c r="R516" s="77"/>
      <c r="S516" s="78"/>
      <c r="T516" s="76"/>
      <c r="U516" s="77"/>
      <c r="V516" s="77"/>
      <c r="W516" s="78"/>
      <c r="X516" s="76"/>
      <c r="Y516" s="77"/>
      <c r="Z516" s="77"/>
      <c r="AA516" s="78"/>
      <c r="AB516" s="76"/>
      <c r="AC516" s="77"/>
      <c r="AD516" s="77"/>
      <c r="AE516" s="78"/>
      <c r="AF516" s="76"/>
      <c r="AG516" s="77"/>
      <c r="AH516" s="77"/>
      <c r="AI516" s="78"/>
      <c r="AJ516" s="76"/>
      <c r="AK516" s="77"/>
      <c r="AL516" s="77"/>
      <c r="AM516" s="78"/>
      <c r="AN516" s="76"/>
      <c r="AO516" s="77"/>
      <c r="AP516" s="77"/>
      <c r="AQ516" s="78"/>
      <c r="AR516" s="76"/>
      <c r="AS516" s="77"/>
      <c r="AT516" s="77"/>
      <c r="AU516" s="78"/>
      <c r="AV516" s="76"/>
      <c r="AW516" s="77"/>
      <c r="AX516" s="77"/>
      <c r="AY516" s="78"/>
      <c r="AZ516" s="76"/>
      <c r="BA516" s="77"/>
      <c r="BB516" s="77"/>
      <c r="BC516" s="78"/>
      <c r="BD516" s="76"/>
      <c r="BE516" s="77"/>
      <c r="BF516" s="77"/>
      <c r="BG516" s="78"/>
      <c r="BH516" s="76"/>
      <c r="BI516" s="77"/>
      <c r="BJ516" s="77"/>
      <c r="BK516" s="78"/>
      <c r="BL516" s="76"/>
      <c r="BM516" s="77"/>
      <c r="BN516" s="77"/>
      <c r="BO516" s="78"/>
      <c r="BP516" s="76"/>
      <c r="BQ516" s="77"/>
      <c r="BR516" s="77"/>
      <c r="BS516" s="78"/>
      <c r="BT516" s="76"/>
      <c r="BU516" s="77"/>
      <c r="BV516" s="77"/>
      <c r="BW516" s="78"/>
      <c r="BX516" s="76"/>
      <c r="BY516" s="77"/>
      <c r="BZ516" s="77"/>
      <c r="CA516" s="78"/>
      <c r="CB516" s="76"/>
      <c r="CC516" s="77"/>
      <c r="CD516" s="77"/>
      <c r="CE516" s="78"/>
      <c r="CF516" s="76"/>
      <c r="CG516" s="77"/>
      <c r="CH516" s="77"/>
      <c r="CI516" s="78"/>
      <c r="CJ516" s="76"/>
      <c r="CK516" s="77"/>
      <c r="CL516" s="77"/>
      <c r="CM516" s="78"/>
      <c r="CN516" s="76"/>
      <c r="CO516" s="77"/>
      <c r="CP516" s="77"/>
      <c r="CQ516" s="78"/>
      <c r="CR516" s="76"/>
      <c r="CS516" s="77"/>
      <c r="CT516" s="77"/>
      <c r="CU516" s="78"/>
      <c r="CV516" s="76"/>
      <c r="CW516" s="77"/>
      <c r="CX516" s="77"/>
      <c r="CY516" s="78"/>
      <c r="CZ516" s="76"/>
      <c r="DA516" s="77"/>
      <c r="DB516" s="77"/>
      <c r="DC516" s="78"/>
      <c r="DD516" s="76"/>
      <c r="DE516" s="77"/>
      <c r="DF516" s="77"/>
      <c r="DG516" s="78"/>
      <c r="DH516" s="76"/>
      <c r="DI516" s="77"/>
      <c r="DJ516" s="77"/>
      <c r="DK516" s="78"/>
      <c r="DL516" s="76"/>
      <c r="DM516" s="77"/>
      <c r="DN516" s="77"/>
      <c r="DO516" s="78"/>
      <c r="DP516" s="76"/>
      <c r="DQ516" s="77"/>
      <c r="DR516" s="77"/>
      <c r="DS516" s="78"/>
      <c r="DT516" s="76"/>
      <c r="DU516" s="77"/>
      <c r="DV516" s="77"/>
      <c r="DW516" s="78"/>
      <c r="DX516" s="76"/>
      <c r="DY516" s="77"/>
      <c r="DZ516" s="77"/>
      <c r="EA516" s="78"/>
      <c r="EB516" s="76"/>
      <c r="EC516" s="77"/>
      <c r="ED516" s="77"/>
      <c r="EE516" s="78"/>
      <c r="EF516" s="76"/>
      <c r="EG516" s="77"/>
      <c r="EH516" s="77"/>
      <c r="EI516" s="78"/>
      <c r="EJ516" s="76"/>
      <c r="EK516" s="77"/>
      <c r="EL516" s="77"/>
      <c r="EM516" s="78"/>
      <c r="EN516" s="76"/>
      <c r="EO516" s="77"/>
      <c r="EP516" s="77"/>
      <c r="EQ516" s="78"/>
      <c r="ER516" s="76"/>
      <c r="ES516" s="77"/>
      <c r="ET516" s="77"/>
      <c r="EU516" s="78"/>
      <c r="EV516" s="76"/>
      <c r="EW516" s="77"/>
      <c r="EX516" s="77"/>
      <c r="EY516" s="78"/>
      <c r="EZ516" s="76"/>
      <c r="FA516" s="77"/>
      <c r="FB516" s="77"/>
      <c r="FC516" s="78"/>
      <c r="FD516" s="76"/>
      <c r="FE516" s="77"/>
      <c r="FF516" s="77"/>
      <c r="FG516" s="78"/>
      <c r="FH516" s="76"/>
      <c r="FI516" s="77"/>
      <c r="FJ516" s="77"/>
      <c r="FK516" s="78"/>
      <c r="FL516" s="76"/>
      <c r="FM516" s="77"/>
      <c r="FN516" s="77"/>
      <c r="FO516" s="78"/>
      <c r="FP516" s="76"/>
      <c r="FQ516" s="77"/>
      <c r="FR516" s="77"/>
      <c r="FS516" s="78"/>
      <c r="FT516" s="76"/>
      <c r="FU516" s="77"/>
      <c r="FV516" s="77"/>
      <c r="FW516" s="78"/>
      <c r="FX516" s="76"/>
      <c r="FY516" s="77"/>
      <c r="FZ516" s="77"/>
      <c r="GA516" s="78"/>
      <c r="GB516" s="76"/>
      <c r="GC516" s="77"/>
      <c r="GD516" s="77"/>
      <c r="GE516" s="78"/>
      <c r="GF516" s="76"/>
      <c r="GG516" s="77"/>
      <c r="GH516" s="77"/>
      <c r="GI516" s="78"/>
      <c r="GJ516" s="76"/>
      <c r="GK516" s="77"/>
      <c r="GL516" s="77"/>
      <c r="GM516" s="78"/>
      <c r="GN516" s="76"/>
      <c r="GO516" s="77"/>
      <c r="GP516" s="77"/>
      <c r="GQ516" s="78"/>
      <c r="GR516" s="76"/>
      <c r="GS516" s="77"/>
      <c r="GT516" s="77"/>
      <c r="GU516" s="78"/>
      <c r="GV516" s="76"/>
      <c r="GW516" s="77"/>
      <c r="GX516" s="77"/>
      <c r="GY516" s="78"/>
      <c r="GZ516" s="76"/>
      <c r="HA516" s="77"/>
      <c r="HB516" s="77"/>
      <c r="HC516" s="78"/>
      <c r="HD516" s="76"/>
      <c r="HE516" s="77"/>
      <c r="HF516" s="77"/>
      <c r="HG516" s="78"/>
      <c r="HH516" s="76"/>
      <c r="HI516" s="77"/>
      <c r="HJ516" s="77"/>
      <c r="HK516" s="78"/>
      <c r="HL516" s="76"/>
      <c r="HM516" s="77"/>
      <c r="HN516" s="77"/>
      <c r="HO516" s="78"/>
      <c r="HP516" s="76"/>
      <c r="HQ516" s="77"/>
      <c r="HR516" s="77"/>
      <c r="HS516" s="78"/>
      <c r="HT516" s="76"/>
      <c r="HU516" s="77"/>
      <c r="HV516" s="77"/>
      <c r="HW516" s="78"/>
      <c r="HX516" s="76"/>
      <c r="HY516" s="77"/>
      <c r="HZ516" s="77"/>
      <c r="IA516" s="78"/>
      <c r="IB516" s="76"/>
      <c r="IC516" s="77"/>
      <c r="ID516" s="77"/>
      <c r="IE516" s="78"/>
      <c r="IF516" s="76"/>
      <c r="IG516" s="77"/>
      <c r="IH516" s="77"/>
      <c r="II516" s="78"/>
      <c r="IJ516" s="76"/>
      <c r="IK516" s="77"/>
      <c r="IL516" s="77"/>
      <c r="IM516" s="78"/>
      <c r="IN516" s="76"/>
      <c r="IO516" s="77"/>
      <c r="IP516" s="77"/>
      <c r="IQ516" s="78"/>
      <c r="IR516" s="76"/>
    </row>
    <row r="517" spans="5:252" ht="15">
      <c r="E517" s="80"/>
      <c r="F517" s="80"/>
      <c r="G517" s="81"/>
      <c r="H517" s="79"/>
      <c r="I517" s="80"/>
      <c r="J517" s="80"/>
      <c r="K517" s="81"/>
      <c r="L517" s="79"/>
      <c r="M517" s="80"/>
      <c r="N517" s="80"/>
      <c r="O517" s="81"/>
      <c r="P517" s="79"/>
      <c r="Q517" s="80"/>
      <c r="R517" s="80"/>
      <c r="S517" s="81"/>
      <c r="T517" s="79"/>
      <c r="U517" s="80"/>
      <c r="V517" s="80"/>
      <c r="W517" s="81"/>
      <c r="X517" s="79"/>
      <c r="Y517" s="80"/>
      <c r="Z517" s="80"/>
      <c r="AA517" s="81"/>
      <c r="AB517" s="79"/>
      <c r="AC517" s="80"/>
      <c r="AD517" s="80"/>
      <c r="AE517" s="81"/>
      <c r="AF517" s="79"/>
      <c r="AG517" s="80"/>
      <c r="AH517" s="80"/>
      <c r="AI517" s="81"/>
      <c r="AJ517" s="79"/>
      <c r="AK517" s="80"/>
      <c r="AL517" s="80"/>
      <c r="AM517" s="81"/>
      <c r="AN517" s="79"/>
      <c r="AO517" s="80"/>
      <c r="AP517" s="80"/>
      <c r="AQ517" s="81"/>
      <c r="AR517" s="79"/>
      <c r="AS517" s="80"/>
      <c r="AT517" s="80"/>
      <c r="AU517" s="81"/>
      <c r="AV517" s="79"/>
      <c r="AW517" s="80"/>
      <c r="AX517" s="80"/>
      <c r="AY517" s="81"/>
      <c r="AZ517" s="79"/>
      <c r="BA517" s="80"/>
      <c r="BB517" s="80"/>
      <c r="BC517" s="81"/>
      <c r="BD517" s="79"/>
      <c r="BE517" s="80"/>
      <c r="BF517" s="80"/>
      <c r="BG517" s="81"/>
      <c r="BH517" s="79"/>
      <c r="BI517" s="80"/>
      <c r="BJ517" s="80"/>
      <c r="BK517" s="81"/>
      <c r="BL517" s="79"/>
      <c r="BM517" s="80"/>
      <c r="BN517" s="80"/>
      <c r="BO517" s="81"/>
      <c r="BP517" s="79"/>
      <c r="BQ517" s="80"/>
      <c r="BR517" s="80"/>
      <c r="BS517" s="81"/>
      <c r="BT517" s="79"/>
      <c r="BU517" s="80"/>
      <c r="BV517" s="80"/>
      <c r="BW517" s="81"/>
      <c r="BX517" s="79"/>
      <c r="BY517" s="80"/>
      <c r="BZ517" s="80"/>
      <c r="CA517" s="81"/>
      <c r="CB517" s="79"/>
      <c r="CC517" s="80"/>
      <c r="CD517" s="80"/>
      <c r="CE517" s="81"/>
      <c r="CF517" s="79"/>
      <c r="CG517" s="80"/>
      <c r="CH517" s="80"/>
      <c r="CI517" s="81"/>
      <c r="CJ517" s="79"/>
      <c r="CK517" s="80"/>
      <c r="CL517" s="80"/>
      <c r="CM517" s="81"/>
      <c r="CN517" s="79"/>
      <c r="CO517" s="80"/>
      <c r="CP517" s="80"/>
      <c r="CQ517" s="81"/>
      <c r="CR517" s="79"/>
      <c r="CS517" s="80"/>
      <c r="CT517" s="80"/>
      <c r="CU517" s="81"/>
      <c r="CV517" s="79"/>
      <c r="CW517" s="80"/>
      <c r="CX517" s="80"/>
      <c r="CY517" s="81"/>
      <c r="CZ517" s="79"/>
      <c r="DA517" s="80"/>
      <c r="DB517" s="80"/>
      <c r="DC517" s="81"/>
      <c r="DD517" s="79"/>
      <c r="DE517" s="80"/>
      <c r="DF517" s="80"/>
      <c r="DG517" s="81"/>
      <c r="DH517" s="79"/>
      <c r="DI517" s="80"/>
      <c r="DJ517" s="80"/>
      <c r="DK517" s="81"/>
      <c r="DL517" s="79"/>
      <c r="DM517" s="80"/>
      <c r="DN517" s="80"/>
      <c r="DO517" s="81"/>
      <c r="DP517" s="79"/>
      <c r="DQ517" s="80"/>
      <c r="DR517" s="80"/>
      <c r="DS517" s="81"/>
      <c r="DT517" s="79"/>
      <c r="DU517" s="80"/>
      <c r="DV517" s="80"/>
      <c r="DW517" s="81"/>
      <c r="DX517" s="79"/>
      <c r="DY517" s="80"/>
      <c r="DZ517" s="80"/>
      <c r="EA517" s="81"/>
      <c r="EB517" s="79"/>
      <c r="EC517" s="80"/>
      <c r="ED517" s="80"/>
      <c r="EE517" s="81"/>
      <c r="EF517" s="79"/>
      <c r="EG517" s="80"/>
      <c r="EH517" s="80"/>
      <c r="EI517" s="81"/>
      <c r="EJ517" s="79"/>
      <c r="EK517" s="80"/>
      <c r="EL517" s="80"/>
      <c r="EM517" s="81"/>
      <c r="EN517" s="79"/>
      <c r="EO517" s="80"/>
      <c r="EP517" s="80"/>
      <c r="EQ517" s="81"/>
      <c r="ER517" s="79"/>
      <c r="ES517" s="80"/>
      <c r="ET517" s="80"/>
      <c r="EU517" s="81"/>
      <c r="EV517" s="79"/>
      <c r="EW517" s="80"/>
      <c r="EX517" s="80"/>
      <c r="EY517" s="81"/>
      <c r="EZ517" s="79"/>
      <c r="FA517" s="80"/>
      <c r="FB517" s="80"/>
      <c r="FC517" s="81"/>
      <c r="FD517" s="79"/>
      <c r="FE517" s="80"/>
      <c r="FF517" s="80"/>
      <c r="FG517" s="81"/>
      <c r="FH517" s="79"/>
      <c r="FI517" s="80"/>
      <c r="FJ517" s="80"/>
      <c r="FK517" s="81"/>
      <c r="FL517" s="79"/>
      <c r="FM517" s="80"/>
      <c r="FN517" s="80"/>
      <c r="FO517" s="81"/>
      <c r="FP517" s="79"/>
      <c r="FQ517" s="80"/>
      <c r="FR517" s="80"/>
      <c r="FS517" s="81"/>
      <c r="FT517" s="79"/>
      <c r="FU517" s="80"/>
      <c r="FV517" s="80"/>
      <c r="FW517" s="81"/>
      <c r="FX517" s="79"/>
      <c r="FY517" s="80"/>
      <c r="FZ517" s="80"/>
      <c r="GA517" s="81"/>
      <c r="GB517" s="79"/>
      <c r="GC517" s="80"/>
      <c r="GD517" s="80"/>
      <c r="GE517" s="81"/>
      <c r="GF517" s="79"/>
      <c r="GG517" s="80"/>
      <c r="GH517" s="80"/>
      <c r="GI517" s="81"/>
      <c r="GJ517" s="79"/>
      <c r="GK517" s="80"/>
      <c r="GL517" s="80"/>
      <c r="GM517" s="81"/>
      <c r="GN517" s="79"/>
      <c r="GO517" s="80"/>
      <c r="GP517" s="80"/>
      <c r="GQ517" s="81"/>
      <c r="GR517" s="79"/>
      <c r="GS517" s="80"/>
      <c r="GT517" s="80"/>
      <c r="GU517" s="81"/>
      <c r="GV517" s="79"/>
      <c r="GW517" s="80"/>
      <c r="GX517" s="80"/>
      <c r="GY517" s="81"/>
      <c r="GZ517" s="79"/>
      <c r="HA517" s="80"/>
      <c r="HB517" s="80"/>
      <c r="HC517" s="81"/>
      <c r="HD517" s="79"/>
      <c r="HE517" s="80"/>
      <c r="HF517" s="80"/>
      <c r="HG517" s="81"/>
      <c r="HH517" s="79"/>
      <c r="HI517" s="80"/>
      <c r="HJ517" s="80"/>
      <c r="HK517" s="81"/>
      <c r="HL517" s="79"/>
      <c r="HM517" s="80"/>
      <c r="HN517" s="80"/>
      <c r="HO517" s="81"/>
      <c r="HP517" s="79"/>
      <c r="HQ517" s="80"/>
      <c r="HR517" s="80"/>
      <c r="HS517" s="81"/>
      <c r="HT517" s="79"/>
      <c r="HU517" s="80"/>
      <c r="HV517" s="80"/>
      <c r="HW517" s="81"/>
      <c r="HX517" s="79"/>
      <c r="HY517" s="80"/>
      <c r="HZ517" s="80"/>
      <c r="IA517" s="81"/>
      <c r="IB517" s="79"/>
      <c r="IC517" s="80"/>
      <c r="ID517" s="80"/>
      <c r="IE517" s="81"/>
      <c r="IF517" s="79"/>
      <c r="IG517" s="80"/>
      <c r="IH517" s="80"/>
      <c r="II517" s="81"/>
      <c r="IJ517" s="79"/>
      <c r="IK517" s="80"/>
      <c r="IL517" s="80"/>
      <c r="IM517" s="81"/>
      <c r="IN517" s="79"/>
      <c r="IO517" s="80"/>
      <c r="IP517" s="80"/>
      <c r="IQ517" s="81"/>
      <c r="IR517" s="79"/>
    </row>
    <row r="518" spans="5:252" ht="15">
      <c r="E518" s="83"/>
      <c r="F518" s="83"/>
      <c r="G518" s="84"/>
      <c r="H518" s="82"/>
      <c r="I518" s="83"/>
      <c r="J518" s="83"/>
      <c r="K518" s="84"/>
      <c r="L518" s="82"/>
      <c r="M518" s="83"/>
      <c r="N518" s="83"/>
      <c r="O518" s="84"/>
      <c r="P518" s="82"/>
      <c r="Q518" s="83"/>
      <c r="R518" s="83"/>
      <c r="S518" s="84"/>
      <c r="T518" s="82"/>
      <c r="U518" s="83"/>
      <c r="V518" s="83"/>
      <c r="W518" s="84"/>
      <c r="X518" s="82"/>
      <c r="Y518" s="83"/>
      <c r="Z518" s="83"/>
      <c r="AA518" s="84"/>
      <c r="AB518" s="82"/>
      <c r="AC518" s="83"/>
      <c r="AD518" s="83"/>
      <c r="AE518" s="84"/>
      <c r="AF518" s="82"/>
      <c r="AG518" s="83"/>
      <c r="AH518" s="83"/>
      <c r="AI518" s="84"/>
      <c r="AJ518" s="82"/>
      <c r="AK518" s="83"/>
      <c r="AL518" s="83"/>
      <c r="AM518" s="84"/>
      <c r="AN518" s="82"/>
      <c r="AO518" s="83"/>
      <c r="AP518" s="83"/>
      <c r="AQ518" s="84"/>
      <c r="AR518" s="82"/>
      <c r="AS518" s="83"/>
      <c r="AT518" s="83"/>
      <c r="AU518" s="84"/>
      <c r="AV518" s="82"/>
      <c r="AW518" s="83"/>
      <c r="AX518" s="83"/>
      <c r="AY518" s="84"/>
      <c r="AZ518" s="82"/>
      <c r="BA518" s="83"/>
      <c r="BB518" s="83"/>
      <c r="BC518" s="84"/>
      <c r="BD518" s="82"/>
      <c r="BE518" s="83"/>
      <c r="BF518" s="83"/>
      <c r="BG518" s="84"/>
      <c r="BH518" s="82"/>
      <c r="BI518" s="83"/>
      <c r="BJ518" s="83"/>
      <c r="BK518" s="84"/>
      <c r="BL518" s="82"/>
      <c r="BM518" s="83"/>
      <c r="BN518" s="83"/>
      <c r="BO518" s="84"/>
      <c r="BP518" s="82"/>
      <c r="BQ518" s="83"/>
      <c r="BR518" s="83"/>
      <c r="BS518" s="84"/>
      <c r="BT518" s="82"/>
      <c r="BU518" s="83"/>
      <c r="BV518" s="83"/>
      <c r="BW518" s="84"/>
      <c r="BX518" s="82"/>
      <c r="BY518" s="83"/>
      <c r="BZ518" s="83"/>
      <c r="CA518" s="84"/>
      <c r="CB518" s="82"/>
      <c r="CC518" s="83"/>
      <c r="CD518" s="83"/>
      <c r="CE518" s="84"/>
      <c r="CF518" s="82"/>
      <c r="CG518" s="83"/>
      <c r="CH518" s="83"/>
      <c r="CI518" s="84"/>
      <c r="CJ518" s="82"/>
      <c r="CK518" s="83"/>
      <c r="CL518" s="83"/>
      <c r="CM518" s="84"/>
      <c r="CN518" s="82"/>
      <c r="CO518" s="83"/>
      <c r="CP518" s="83"/>
      <c r="CQ518" s="84"/>
      <c r="CR518" s="82"/>
      <c r="CS518" s="83"/>
      <c r="CT518" s="83"/>
      <c r="CU518" s="84"/>
      <c r="CV518" s="82"/>
      <c r="CW518" s="83"/>
      <c r="CX518" s="83"/>
      <c r="CY518" s="84"/>
      <c r="CZ518" s="82"/>
      <c r="DA518" s="83"/>
      <c r="DB518" s="83"/>
      <c r="DC518" s="84"/>
      <c r="DD518" s="82"/>
      <c r="DE518" s="83"/>
      <c r="DF518" s="83"/>
      <c r="DG518" s="84"/>
      <c r="DH518" s="82"/>
      <c r="DI518" s="83"/>
      <c r="DJ518" s="83"/>
      <c r="DK518" s="84"/>
      <c r="DL518" s="82"/>
      <c r="DM518" s="83"/>
      <c r="DN518" s="83"/>
      <c r="DO518" s="84"/>
      <c r="DP518" s="82"/>
      <c r="DQ518" s="83"/>
      <c r="DR518" s="83"/>
      <c r="DS518" s="84"/>
      <c r="DT518" s="82"/>
      <c r="DU518" s="83"/>
      <c r="DV518" s="83"/>
      <c r="DW518" s="84"/>
      <c r="DX518" s="82"/>
      <c r="DY518" s="83"/>
      <c r="DZ518" s="83"/>
      <c r="EA518" s="84"/>
      <c r="EB518" s="82"/>
      <c r="EC518" s="83"/>
      <c r="ED518" s="83"/>
      <c r="EE518" s="84"/>
      <c r="EF518" s="82"/>
      <c r="EG518" s="83"/>
      <c r="EH518" s="83"/>
      <c r="EI518" s="84"/>
      <c r="EJ518" s="82"/>
      <c r="EK518" s="83"/>
      <c r="EL518" s="83"/>
      <c r="EM518" s="84"/>
      <c r="EN518" s="82"/>
      <c r="EO518" s="83"/>
      <c r="EP518" s="83"/>
      <c r="EQ518" s="84"/>
      <c r="ER518" s="82"/>
      <c r="ES518" s="83"/>
      <c r="ET518" s="83"/>
      <c r="EU518" s="84"/>
      <c r="EV518" s="82"/>
      <c r="EW518" s="83"/>
      <c r="EX518" s="83"/>
      <c r="EY518" s="84"/>
      <c r="EZ518" s="82"/>
      <c r="FA518" s="83"/>
      <c r="FB518" s="83"/>
      <c r="FC518" s="84"/>
      <c r="FD518" s="82"/>
      <c r="FE518" s="83"/>
      <c r="FF518" s="83"/>
      <c r="FG518" s="84"/>
      <c r="FH518" s="82"/>
      <c r="FI518" s="83"/>
      <c r="FJ518" s="83"/>
      <c r="FK518" s="84"/>
      <c r="FL518" s="82"/>
      <c r="FM518" s="83"/>
      <c r="FN518" s="83"/>
      <c r="FO518" s="84"/>
      <c r="FP518" s="82"/>
      <c r="FQ518" s="83"/>
      <c r="FR518" s="83"/>
      <c r="FS518" s="84"/>
      <c r="FT518" s="82"/>
      <c r="FU518" s="83"/>
      <c r="FV518" s="83"/>
      <c r="FW518" s="84"/>
      <c r="FX518" s="82"/>
      <c r="FY518" s="83"/>
      <c r="FZ518" s="83"/>
      <c r="GA518" s="84"/>
      <c r="GB518" s="82"/>
      <c r="GC518" s="83"/>
      <c r="GD518" s="83"/>
      <c r="GE518" s="84"/>
      <c r="GF518" s="82"/>
      <c r="GG518" s="83"/>
      <c r="GH518" s="83"/>
      <c r="GI518" s="84"/>
      <c r="GJ518" s="82"/>
      <c r="GK518" s="83"/>
      <c r="GL518" s="83"/>
      <c r="GM518" s="84"/>
      <c r="GN518" s="82"/>
      <c r="GO518" s="83"/>
      <c r="GP518" s="83"/>
      <c r="GQ518" s="84"/>
      <c r="GR518" s="82"/>
      <c r="GS518" s="83"/>
      <c r="GT518" s="83"/>
      <c r="GU518" s="84"/>
      <c r="GV518" s="82"/>
      <c r="GW518" s="83"/>
      <c r="GX518" s="83"/>
      <c r="GY518" s="84"/>
      <c r="GZ518" s="82"/>
      <c r="HA518" s="83"/>
      <c r="HB518" s="83"/>
      <c r="HC518" s="84"/>
      <c r="HD518" s="82"/>
      <c r="HE518" s="83"/>
      <c r="HF518" s="83"/>
      <c r="HG518" s="84"/>
      <c r="HH518" s="82"/>
      <c r="HI518" s="83"/>
      <c r="HJ518" s="83"/>
      <c r="HK518" s="84"/>
      <c r="HL518" s="82"/>
      <c r="HM518" s="83"/>
      <c r="HN518" s="83"/>
      <c r="HO518" s="84"/>
      <c r="HP518" s="82"/>
      <c r="HQ518" s="83"/>
      <c r="HR518" s="83"/>
      <c r="HS518" s="84"/>
      <c r="HT518" s="82"/>
      <c r="HU518" s="83"/>
      <c r="HV518" s="83"/>
      <c r="HW518" s="84"/>
      <c r="HX518" s="82"/>
      <c r="HY518" s="83"/>
      <c r="HZ518" s="83"/>
      <c r="IA518" s="84"/>
      <c r="IB518" s="82"/>
      <c r="IC518" s="83"/>
      <c r="ID518" s="83"/>
      <c r="IE518" s="84"/>
      <c r="IF518" s="82"/>
      <c r="IG518" s="83"/>
      <c r="IH518" s="83"/>
      <c r="II518" s="84"/>
      <c r="IJ518" s="82"/>
      <c r="IK518" s="83"/>
      <c r="IL518" s="83"/>
      <c r="IM518" s="84"/>
      <c r="IN518" s="82"/>
      <c r="IO518" s="83"/>
      <c r="IP518" s="83"/>
      <c r="IQ518" s="84"/>
      <c r="IR518" s="82"/>
    </row>
    <row r="519" ht="11.25" customHeight="1"/>
    <row r="520" ht="11.25" customHeight="1" hidden="1"/>
    <row r="521" ht="16.5" customHeight="1" hidden="1"/>
    <row r="522" ht="36" customHeight="1" hidden="1"/>
    <row r="523" ht="30.75" customHeight="1" hidden="1"/>
    <row r="524" ht="45" customHeight="1" hidden="1"/>
    <row r="525" ht="16.5" customHeight="1"/>
    <row r="526" ht="14.25" customHeight="1"/>
    <row r="527" ht="15" customHeight="1"/>
    <row r="530" ht="15">
      <c r="E530" s="2"/>
    </row>
    <row r="531" ht="15">
      <c r="E531" s="29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 customHeight="1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 customHeight="1">
      <c r="E568" s="2"/>
    </row>
    <row r="569" ht="15">
      <c r="E569" s="2"/>
    </row>
    <row r="570" ht="15">
      <c r="E570" s="2"/>
    </row>
    <row r="571" ht="15">
      <c r="E571" s="2"/>
    </row>
    <row r="572" ht="15" customHeight="1">
      <c r="E572" s="2"/>
    </row>
    <row r="573" spans="5:252" ht="15" customHeight="1">
      <c r="E573" s="77"/>
      <c r="F573" s="77"/>
      <c r="G573" s="78"/>
      <c r="H573" s="76"/>
      <c r="I573" s="77"/>
      <c r="J573" s="77"/>
      <c r="K573" s="78"/>
      <c r="L573" s="76"/>
      <c r="M573" s="77"/>
      <c r="N573" s="77"/>
      <c r="O573" s="78"/>
      <c r="P573" s="76"/>
      <c r="Q573" s="77"/>
      <c r="R573" s="77"/>
      <c r="S573" s="78"/>
      <c r="T573" s="76"/>
      <c r="U573" s="77"/>
      <c r="V573" s="77"/>
      <c r="W573" s="78"/>
      <c r="X573" s="76"/>
      <c r="Y573" s="77"/>
      <c r="Z573" s="77"/>
      <c r="AA573" s="78"/>
      <c r="AB573" s="76"/>
      <c r="AC573" s="77"/>
      <c r="AD573" s="77"/>
      <c r="AE573" s="78"/>
      <c r="AF573" s="76"/>
      <c r="AG573" s="77"/>
      <c r="AH573" s="77"/>
      <c r="AI573" s="78"/>
      <c r="AJ573" s="76"/>
      <c r="AK573" s="77"/>
      <c r="AL573" s="77"/>
      <c r="AM573" s="78"/>
      <c r="AN573" s="76"/>
      <c r="AO573" s="77"/>
      <c r="AP573" s="77"/>
      <c r="AQ573" s="78"/>
      <c r="AR573" s="76"/>
      <c r="AS573" s="77"/>
      <c r="AT573" s="77"/>
      <c r="AU573" s="78"/>
      <c r="AV573" s="76"/>
      <c r="AW573" s="77"/>
      <c r="AX573" s="77"/>
      <c r="AY573" s="78"/>
      <c r="AZ573" s="76"/>
      <c r="BA573" s="77"/>
      <c r="BB573" s="77"/>
      <c r="BC573" s="78"/>
      <c r="BD573" s="76"/>
      <c r="BE573" s="77"/>
      <c r="BF573" s="77"/>
      <c r="BG573" s="78"/>
      <c r="BH573" s="76"/>
      <c r="BI573" s="77"/>
      <c r="BJ573" s="77"/>
      <c r="BK573" s="78"/>
      <c r="BL573" s="76"/>
      <c r="BM573" s="77"/>
      <c r="BN573" s="77"/>
      <c r="BO573" s="78"/>
      <c r="BP573" s="76"/>
      <c r="BQ573" s="77"/>
      <c r="BR573" s="77"/>
      <c r="BS573" s="78"/>
      <c r="BT573" s="76"/>
      <c r="BU573" s="77"/>
      <c r="BV573" s="77"/>
      <c r="BW573" s="78"/>
      <c r="BX573" s="76"/>
      <c r="BY573" s="77"/>
      <c r="BZ573" s="77"/>
      <c r="CA573" s="78"/>
      <c r="CB573" s="76"/>
      <c r="CC573" s="77"/>
      <c r="CD573" s="77"/>
      <c r="CE573" s="78"/>
      <c r="CF573" s="76"/>
      <c r="CG573" s="77"/>
      <c r="CH573" s="77"/>
      <c r="CI573" s="78"/>
      <c r="CJ573" s="76"/>
      <c r="CK573" s="77"/>
      <c r="CL573" s="77"/>
      <c r="CM573" s="78"/>
      <c r="CN573" s="76"/>
      <c r="CO573" s="77"/>
      <c r="CP573" s="77"/>
      <c r="CQ573" s="78"/>
      <c r="CR573" s="76"/>
      <c r="CS573" s="77"/>
      <c r="CT573" s="77"/>
      <c r="CU573" s="78"/>
      <c r="CV573" s="76"/>
      <c r="CW573" s="77"/>
      <c r="CX573" s="77"/>
      <c r="CY573" s="78"/>
      <c r="CZ573" s="76"/>
      <c r="DA573" s="77"/>
      <c r="DB573" s="77"/>
      <c r="DC573" s="78"/>
      <c r="DD573" s="76"/>
      <c r="DE573" s="77"/>
      <c r="DF573" s="77"/>
      <c r="DG573" s="78"/>
      <c r="DH573" s="76"/>
      <c r="DI573" s="77"/>
      <c r="DJ573" s="77"/>
      <c r="DK573" s="78"/>
      <c r="DL573" s="76"/>
      <c r="DM573" s="77"/>
      <c r="DN573" s="77"/>
      <c r="DO573" s="78"/>
      <c r="DP573" s="76"/>
      <c r="DQ573" s="77"/>
      <c r="DR573" s="77"/>
      <c r="DS573" s="78"/>
      <c r="DT573" s="76"/>
      <c r="DU573" s="77"/>
      <c r="DV573" s="77"/>
      <c r="DW573" s="78"/>
      <c r="DX573" s="76"/>
      <c r="DY573" s="77"/>
      <c r="DZ573" s="77"/>
      <c r="EA573" s="78"/>
      <c r="EB573" s="76"/>
      <c r="EC573" s="77"/>
      <c r="ED573" s="77"/>
      <c r="EE573" s="78"/>
      <c r="EF573" s="76"/>
      <c r="EG573" s="77"/>
      <c r="EH573" s="77"/>
      <c r="EI573" s="78"/>
      <c r="EJ573" s="76"/>
      <c r="EK573" s="77"/>
      <c r="EL573" s="77"/>
      <c r="EM573" s="78"/>
      <c r="EN573" s="76"/>
      <c r="EO573" s="77"/>
      <c r="EP573" s="77"/>
      <c r="EQ573" s="78"/>
      <c r="ER573" s="76"/>
      <c r="ES573" s="77"/>
      <c r="ET573" s="77"/>
      <c r="EU573" s="78"/>
      <c r="EV573" s="76"/>
      <c r="EW573" s="77"/>
      <c r="EX573" s="77"/>
      <c r="EY573" s="78"/>
      <c r="EZ573" s="76"/>
      <c r="FA573" s="77"/>
      <c r="FB573" s="77"/>
      <c r="FC573" s="78"/>
      <c r="FD573" s="76"/>
      <c r="FE573" s="77"/>
      <c r="FF573" s="77"/>
      <c r="FG573" s="78"/>
      <c r="FH573" s="76"/>
      <c r="FI573" s="77"/>
      <c r="FJ573" s="77"/>
      <c r="FK573" s="78"/>
      <c r="FL573" s="76"/>
      <c r="FM573" s="77"/>
      <c r="FN573" s="77"/>
      <c r="FO573" s="78"/>
      <c r="FP573" s="76"/>
      <c r="FQ573" s="77"/>
      <c r="FR573" s="77"/>
      <c r="FS573" s="78"/>
      <c r="FT573" s="76"/>
      <c r="FU573" s="77"/>
      <c r="FV573" s="77"/>
      <c r="FW573" s="78"/>
      <c r="FX573" s="76"/>
      <c r="FY573" s="77"/>
      <c r="FZ573" s="77"/>
      <c r="GA573" s="78"/>
      <c r="GB573" s="76"/>
      <c r="GC573" s="77"/>
      <c r="GD573" s="77"/>
      <c r="GE573" s="78"/>
      <c r="GF573" s="76"/>
      <c r="GG573" s="77"/>
      <c r="GH573" s="77"/>
      <c r="GI573" s="78"/>
      <c r="GJ573" s="76"/>
      <c r="GK573" s="77"/>
      <c r="GL573" s="77"/>
      <c r="GM573" s="78"/>
      <c r="GN573" s="76"/>
      <c r="GO573" s="77"/>
      <c r="GP573" s="77"/>
      <c r="GQ573" s="78"/>
      <c r="GR573" s="76"/>
      <c r="GS573" s="77"/>
      <c r="GT573" s="77"/>
      <c r="GU573" s="78"/>
      <c r="GV573" s="76"/>
      <c r="GW573" s="77"/>
      <c r="GX573" s="77"/>
      <c r="GY573" s="78"/>
      <c r="GZ573" s="76"/>
      <c r="HA573" s="77"/>
      <c r="HB573" s="77"/>
      <c r="HC573" s="78"/>
      <c r="HD573" s="76"/>
      <c r="HE573" s="77"/>
      <c r="HF573" s="77"/>
      <c r="HG573" s="78"/>
      <c r="HH573" s="76"/>
      <c r="HI573" s="77"/>
      <c r="HJ573" s="77"/>
      <c r="HK573" s="78"/>
      <c r="HL573" s="76"/>
      <c r="HM573" s="77"/>
      <c r="HN573" s="77"/>
      <c r="HO573" s="78"/>
      <c r="HP573" s="76"/>
      <c r="HQ573" s="77"/>
      <c r="HR573" s="77"/>
      <c r="HS573" s="78"/>
      <c r="HT573" s="76"/>
      <c r="HU573" s="77"/>
      <c r="HV573" s="77"/>
      <c r="HW573" s="78"/>
      <c r="HX573" s="76"/>
      <c r="HY573" s="77"/>
      <c r="HZ573" s="77"/>
      <c r="IA573" s="78"/>
      <c r="IB573" s="76"/>
      <c r="IC573" s="77"/>
      <c r="ID573" s="77"/>
      <c r="IE573" s="78"/>
      <c r="IF573" s="76"/>
      <c r="IG573" s="77"/>
      <c r="IH573" s="77"/>
      <c r="II573" s="78"/>
      <c r="IJ573" s="76"/>
      <c r="IK573" s="77"/>
      <c r="IL573" s="77"/>
      <c r="IM573" s="78"/>
      <c r="IN573" s="76"/>
      <c r="IO573" s="77"/>
      <c r="IP573" s="77"/>
      <c r="IQ573" s="78"/>
      <c r="IR573" s="76"/>
    </row>
    <row r="574" spans="5:252" ht="15">
      <c r="E574" s="80"/>
      <c r="F574" s="80"/>
      <c r="G574" s="81"/>
      <c r="H574" s="79"/>
      <c r="I574" s="80"/>
      <c r="J574" s="80"/>
      <c r="K574" s="81"/>
      <c r="L574" s="79"/>
      <c r="M574" s="80"/>
      <c r="N574" s="80"/>
      <c r="O574" s="81"/>
      <c r="P574" s="79"/>
      <c r="Q574" s="80"/>
      <c r="R574" s="80"/>
      <c r="S574" s="81"/>
      <c r="T574" s="79"/>
      <c r="U574" s="80"/>
      <c r="V574" s="80"/>
      <c r="W574" s="81"/>
      <c r="X574" s="79"/>
      <c r="Y574" s="80"/>
      <c r="Z574" s="80"/>
      <c r="AA574" s="81"/>
      <c r="AB574" s="79"/>
      <c r="AC574" s="80"/>
      <c r="AD574" s="80"/>
      <c r="AE574" s="81"/>
      <c r="AF574" s="79"/>
      <c r="AG574" s="80"/>
      <c r="AH574" s="80"/>
      <c r="AI574" s="81"/>
      <c r="AJ574" s="79"/>
      <c r="AK574" s="80"/>
      <c r="AL574" s="80"/>
      <c r="AM574" s="81"/>
      <c r="AN574" s="79"/>
      <c r="AO574" s="80"/>
      <c r="AP574" s="80"/>
      <c r="AQ574" s="81"/>
      <c r="AR574" s="79"/>
      <c r="AS574" s="80"/>
      <c r="AT574" s="80"/>
      <c r="AU574" s="81"/>
      <c r="AV574" s="79"/>
      <c r="AW574" s="80"/>
      <c r="AX574" s="80"/>
      <c r="AY574" s="81"/>
      <c r="AZ574" s="79"/>
      <c r="BA574" s="80"/>
      <c r="BB574" s="80"/>
      <c r="BC574" s="81"/>
      <c r="BD574" s="79"/>
      <c r="BE574" s="80"/>
      <c r="BF574" s="80"/>
      <c r="BG574" s="81"/>
      <c r="BH574" s="79"/>
      <c r="BI574" s="80"/>
      <c r="BJ574" s="80"/>
      <c r="BK574" s="81"/>
      <c r="BL574" s="79"/>
      <c r="BM574" s="80"/>
      <c r="BN574" s="80"/>
      <c r="BO574" s="81"/>
      <c r="BP574" s="79"/>
      <c r="BQ574" s="80"/>
      <c r="BR574" s="80"/>
      <c r="BS574" s="81"/>
      <c r="BT574" s="79"/>
      <c r="BU574" s="80"/>
      <c r="BV574" s="80"/>
      <c r="BW574" s="81"/>
      <c r="BX574" s="79"/>
      <c r="BY574" s="80"/>
      <c r="BZ574" s="80"/>
      <c r="CA574" s="81"/>
      <c r="CB574" s="79"/>
      <c r="CC574" s="80"/>
      <c r="CD574" s="80"/>
      <c r="CE574" s="81"/>
      <c r="CF574" s="79"/>
      <c r="CG574" s="80"/>
      <c r="CH574" s="80"/>
      <c r="CI574" s="81"/>
      <c r="CJ574" s="79"/>
      <c r="CK574" s="80"/>
      <c r="CL574" s="80"/>
      <c r="CM574" s="81"/>
      <c r="CN574" s="79"/>
      <c r="CO574" s="80"/>
      <c r="CP574" s="80"/>
      <c r="CQ574" s="81"/>
      <c r="CR574" s="79"/>
      <c r="CS574" s="80"/>
      <c r="CT574" s="80"/>
      <c r="CU574" s="81"/>
      <c r="CV574" s="79"/>
      <c r="CW574" s="80"/>
      <c r="CX574" s="80"/>
      <c r="CY574" s="81"/>
      <c r="CZ574" s="79"/>
      <c r="DA574" s="80"/>
      <c r="DB574" s="80"/>
      <c r="DC574" s="81"/>
      <c r="DD574" s="79"/>
      <c r="DE574" s="80"/>
      <c r="DF574" s="80"/>
      <c r="DG574" s="81"/>
      <c r="DH574" s="79"/>
      <c r="DI574" s="80"/>
      <c r="DJ574" s="80"/>
      <c r="DK574" s="81"/>
      <c r="DL574" s="79"/>
      <c r="DM574" s="80"/>
      <c r="DN574" s="80"/>
      <c r="DO574" s="81"/>
      <c r="DP574" s="79"/>
      <c r="DQ574" s="80"/>
      <c r="DR574" s="80"/>
      <c r="DS574" s="81"/>
      <c r="DT574" s="79"/>
      <c r="DU574" s="80"/>
      <c r="DV574" s="80"/>
      <c r="DW574" s="81"/>
      <c r="DX574" s="79"/>
      <c r="DY574" s="80"/>
      <c r="DZ574" s="80"/>
      <c r="EA574" s="81"/>
      <c r="EB574" s="79"/>
      <c r="EC574" s="80"/>
      <c r="ED574" s="80"/>
      <c r="EE574" s="81"/>
      <c r="EF574" s="79"/>
      <c r="EG574" s="80"/>
      <c r="EH574" s="80"/>
      <c r="EI574" s="81"/>
      <c r="EJ574" s="79"/>
      <c r="EK574" s="80"/>
      <c r="EL574" s="80"/>
      <c r="EM574" s="81"/>
      <c r="EN574" s="79"/>
      <c r="EO574" s="80"/>
      <c r="EP574" s="80"/>
      <c r="EQ574" s="81"/>
      <c r="ER574" s="79"/>
      <c r="ES574" s="80"/>
      <c r="ET574" s="80"/>
      <c r="EU574" s="81"/>
      <c r="EV574" s="79"/>
      <c r="EW574" s="80"/>
      <c r="EX574" s="80"/>
      <c r="EY574" s="81"/>
      <c r="EZ574" s="79"/>
      <c r="FA574" s="80"/>
      <c r="FB574" s="80"/>
      <c r="FC574" s="81"/>
      <c r="FD574" s="79"/>
      <c r="FE574" s="80"/>
      <c r="FF574" s="80"/>
      <c r="FG574" s="81"/>
      <c r="FH574" s="79"/>
      <c r="FI574" s="80"/>
      <c r="FJ574" s="80"/>
      <c r="FK574" s="81"/>
      <c r="FL574" s="79"/>
      <c r="FM574" s="80"/>
      <c r="FN574" s="80"/>
      <c r="FO574" s="81"/>
      <c r="FP574" s="79"/>
      <c r="FQ574" s="80"/>
      <c r="FR574" s="80"/>
      <c r="FS574" s="81"/>
      <c r="FT574" s="79"/>
      <c r="FU574" s="80"/>
      <c r="FV574" s="80"/>
      <c r="FW574" s="81"/>
      <c r="FX574" s="79"/>
      <c r="FY574" s="80"/>
      <c r="FZ574" s="80"/>
      <c r="GA574" s="81"/>
      <c r="GB574" s="79"/>
      <c r="GC574" s="80"/>
      <c r="GD574" s="80"/>
      <c r="GE574" s="81"/>
      <c r="GF574" s="79"/>
      <c r="GG574" s="80"/>
      <c r="GH574" s="80"/>
      <c r="GI574" s="81"/>
      <c r="GJ574" s="79"/>
      <c r="GK574" s="80"/>
      <c r="GL574" s="80"/>
      <c r="GM574" s="81"/>
      <c r="GN574" s="79"/>
      <c r="GO574" s="80"/>
      <c r="GP574" s="80"/>
      <c r="GQ574" s="81"/>
      <c r="GR574" s="79"/>
      <c r="GS574" s="80"/>
      <c r="GT574" s="80"/>
      <c r="GU574" s="81"/>
      <c r="GV574" s="79"/>
      <c r="GW574" s="80"/>
      <c r="GX574" s="80"/>
      <c r="GY574" s="81"/>
      <c r="GZ574" s="79"/>
      <c r="HA574" s="80"/>
      <c r="HB574" s="80"/>
      <c r="HC574" s="81"/>
      <c r="HD574" s="79"/>
      <c r="HE574" s="80"/>
      <c r="HF574" s="80"/>
      <c r="HG574" s="81"/>
      <c r="HH574" s="79"/>
      <c r="HI574" s="80"/>
      <c r="HJ574" s="80"/>
      <c r="HK574" s="81"/>
      <c r="HL574" s="79"/>
      <c r="HM574" s="80"/>
      <c r="HN574" s="80"/>
      <c r="HO574" s="81"/>
      <c r="HP574" s="79"/>
      <c r="HQ574" s="80"/>
      <c r="HR574" s="80"/>
      <c r="HS574" s="81"/>
      <c r="HT574" s="79"/>
      <c r="HU574" s="80"/>
      <c r="HV574" s="80"/>
      <c r="HW574" s="81"/>
      <c r="HX574" s="79"/>
      <c r="HY574" s="80"/>
      <c r="HZ574" s="80"/>
      <c r="IA574" s="81"/>
      <c r="IB574" s="79"/>
      <c r="IC574" s="80"/>
      <c r="ID574" s="80"/>
      <c r="IE574" s="81"/>
      <c r="IF574" s="79"/>
      <c r="IG574" s="80"/>
      <c r="IH574" s="80"/>
      <c r="II574" s="81"/>
      <c r="IJ574" s="79"/>
      <c r="IK574" s="80"/>
      <c r="IL574" s="80"/>
      <c r="IM574" s="81"/>
      <c r="IN574" s="79"/>
      <c r="IO574" s="80"/>
      <c r="IP574" s="80"/>
      <c r="IQ574" s="81"/>
      <c r="IR574" s="79"/>
    </row>
    <row r="575" spans="5:252" ht="15">
      <c r="E575" s="83"/>
      <c r="F575" s="83"/>
      <c r="G575" s="84"/>
      <c r="H575" s="82"/>
      <c r="I575" s="83"/>
      <c r="J575" s="83"/>
      <c r="K575" s="84"/>
      <c r="L575" s="82"/>
      <c r="M575" s="83"/>
      <c r="N575" s="83"/>
      <c r="O575" s="84"/>
      <c r="P575" s="82"/>
      <c r="Q575" s="83"/>
      <c r="R575" s="83"/>
      <c r="S575" s="84"/>
      <c r="T575" s="82"/>
      <c r="U575" s="83"/>
      <c r="V575" s="83"/>
      <c r="W575" s="84"/>
      <c r="X575" s="82"/>
      <c r="Y575" s="83"/>
      <c r="Z575" s="83"/>
      <c r="AA575" s="84"/>
      <c r="AB575" s="82"/>
      <c r="AC575" s="83"/>
      <c r="AD575" s="83"/>
      <c r="AE575" s="84"/>
      <c r="AF575" s="82"/>
      <c r="AG575" s="83"/>
      <c r="AH575" s="83"/>
      <c r="AI575" s="84"/>
      <c r="AJ575" s="82"/>
      <c r="AK575" s="83"/>
      <c r="AL575" s="83"/>
      <c r="AM575" s="84"/>
      <c r="AN575" s="82"/>
      <c r="AO575" s="83"/>
      <c r="AP575" s="83"/>
      <c r="AQ575" s="84"/>
      <c r="AR575" s="82"/>
      <c r="AS575" s="83"/>
      <c r="AT575" s="83"/>
      <c r="AU575" s="84"/>
      <c r="AV575" s="82"/>
      <c r="AW575" s="83"/>
      <c r="AX575" s="83"/>
      <c r="AY575" s="84"/>
      <c r="AZ575" s="82"/>
      <c r="BA575" s="83"/>
      <c r="BB575" s="83"/>
      <c r="BC575" s="84"/>
      <c r="BD575" s="82"/>
      <c r="BE575" s="83"/>
      <c r="BF575" s="83"/>
      <c r="BG575" s="84"/>
      <c r="BH575" s="82"/>
      <c r="BI575" s="83"/>
      <c r="BJ575" s="83"/>
      <c r="BK575" s="84"/>
      <c r="BL575" s="82"/>
      <c r="BM575" s="83"/>
      <c r="BN575" s="83"/>
      <c r="BO575" s="84"/>
      <c r="BP575" s="82"/>
      <c r="BQ575" s="83"/>
      <c r="BR575" s="83"/>
      <c r="BS575" s="84"/>
      <c r="BT575" s="82"/>
      <c r="BU575" s="83"/>
      <c r="BV575" s="83"/>
      <c r="BW575" s="84"/>
      <c r="BX575" s="82"/>
      <c r="BY575" s="83"/>
      <c r="BZ575" s="83"/>
      <c r="CA575" s="84"/>
      <c r="CB575" s="82"/>
      <c r="CC575" s="83"/>
      <c r="CD575" s="83"/>
      <c r="CE575" s="84"/>
      <c r="CF575" s="82"/>
      <c r="CG575" s="83"/>
      <c r="CH575" s="83"/>
      <c r="CI575" s="84"/>
      <c r="CJ575" s="82"/>
      <c r="CK575" s="83"/>
      <c r="CL575" s="83"/>
      <c r="CM575" s="84"/>
      <c r="CN575" s="82"/>
      <c r="CO575" s="83"/>
      <c r="CP575" s="83"/>
      <c r="CQ575" s="84"/>
      <c r="CR575" s="82"/>
      <c r="CS575" s="83"/>
      <c r="CT575" s="83"/>
      <c r="CU575" s="84"/>
      <c r="CV575" s="82"/>
      <c r="CW575" s="83"/>
      <c r="CX575" s="83"/>
      <c r="CY575" s="84"/>
      <c r="CZ575" s="82"/>
      <c r="DA575" s="83"/>
      <c r="DB575" s="83"/>
      <c r="DC575" s="84"/>
      <c r="DD575" s="82"/>
      <c r="DE575" s="83"/>
      <c r="DF575" s="83"/>
      <c r="DG575" s="84"/>
      <c r="DH575" s="82"/>
      <c r="DI575" s="83"/>
      <c r="DJ575" s="83"/>
      <c r="DK575" s="84"/>
      <c r="DL575" s="82"/>
      <c r="DM575" s="83"/>
      <c r="DN575" s="83"/>
      <c r="DO575" s="84"/>
      <c r="DP575" s="82"/>
      <c r="DQ575" s="83"/>
      <c r="DR575" s="83"/>
      <c r="DS575" s="84"/>
      <c r="DT575" s="82"/>
      <c r="DU575" s="83"/>
      <c r="DV575" s="83"/>
      <c r="DW575" s="84"/>
      <c r="DX575" s="82"/>
      <c r="DY575" s="83"/>
      <c r="DZ575" s="83"/>
      <c r="EA575" s="84"/>
      <c r="EB575" s="82"/>
      <c r="EC575" s="83"/>
      <c r="ED575" s="83"/>
      <c r="EE575" s="84"/>
      <c r="EF575" s="82"/>
      <c r="EG575" s="83"/>
      <c r="EH575" s="83"/>
      <c r="EI575" s="84"/>
      <c r="EJ575" s="82"/>
      <c r="EK575" s="83"/>
      <c r="EL575" s="83"/>
      <c r="EM575" s="84"/>
      <c r="EN575" s="82"/>
      <c r="EO575" s="83"/>
      <c r="EP575" s="83"/>
      <c r="EQ575" s="84"/>
      <c r="ER575" s="82"/>
      <c r="ES575" s="83"/>
      <c r="ET575" s="83"/>
      <c r="EU575" s="84"/>
      <c r="EV575" s="82"/>
      <c r="EW575" s="83"/>
      <c r="EX575" s="83"/>
      <c r="EY575" s="84"/>
      <c r="EZ575" s="82"/>
      <c r="FA575" s="83"/>
      <c r="FB575" s="83"/>
      <c r="FC575" s="84"/>
      <c r="FD575" s="82"/>
      <c r="FE575" s="83"/>
      <c r="FF575" s="83"/>
      <c r="FG575" s="84"/>
      <c r="FH575" s="82"/>
      <c r="FI575" s="83"/>
      <c r="FJ575" s="83"/>
      <c r="FK575" s="84"/>
      <c r="FL575" s="82"/>
      <c r="FM575" s="83"/>
      <c r="FN575" s="83"/>
      <c r="FO575" s="84"/>
      <c r="FP575" s="82"/>
      <c r="FQ575" s="83"/>
      <c r="FR575" s="83"/>
      <c r="FS575" s="84"/>
      <c r="FT575" s="82"/>
      <c r="FU575" s="83"/>
      <c r="FV575" s="83"/>
      <c r="FW575" s="84"/>
      <c r="FX575" s="82"/>
      <c r="FY575" s="83"/>
      <c r="FZ575" s="83"/>
      <c r="GA575" s="84"/>
      <c r="GB575" s="82"/>
      <c r="GC575" s="83"/>
      <c r="GD575" s="83"/>
      <c r="GE575" s="84"/>
      <c r="GF575" s="82"/>
      <c r="GG575" s="83"/>
      <c r="GH575" s="83"/>
      <c r="GI575" s="84"/>
      <c r="GJ575" s="82"/>
      <c r="GK575" s="83"/>
      <c r="GL575" s="83"/>
      <c r="GM575" s="84"/>
      <c r="GN575" s="82"/>
      <c r="GO575" s="83"/>
      <c r="GP575" s="83"/>
      <c r="GQ575" s="84"/>
      <c r="GR575" s="82"/>
      <c r="GS575" s="83"/>
      <c r="GT575" s="83"/>
      <c r="GU575" s="84"/>
      <c r="GV575" s="82"/>
      <c r="GW575" s="83"/>
      <c r="GX575" s="83"/>
      <c r="GY575" s="84"/>
      <c r="GZ575" s="82"/>
      <c r="HA575" s="83"/>
      <c r="HB575" s="83"/>
      <c r="HC575" s="84"/>
      <c r="HD575" s="82"/>
      <c r="HE575" s="83"/>
      <c r="HF575" s="83"/>
      <c r="HG575" s="84"/>
      <c r="HH575" s="82"/>
      <c r="HI575" s="83"/>
      <c r="HJ575" s="83"/>
      <c r="HK575" s="84"/>
      <c r="HL575" s="82"/>
      <c r="HM575" s="83"/>
      <c r="HN575" s="83"/>
      <c r="HO575" s="84"/>
      <c r="HP575" s="82"/>
      <c r="HQ575" s="83"/>
      <c r="HR575" s="83"/>
      <c r="HS575" s="84"/>
      <c r="HT575" s="82"/>
      <c r="HU575" s="83"/>
      <c r="HV575" s="83"/>
      <c r="HW575" s="84"/>
      <c r="HX575" s="82"/>
      <c r="HY575" s="83"/>
      <c r="HZ575" s="83"/>
      <c r="IA575" s="84"/>
      <c r="IB575" s="82"/>
      <c r="IC575" s="83"/>
      <c r="ID575" s="83"/>
      <c r="IE575" s="84"/>
      <c r="IF575" s="82"/>
      <c r="IG575" s="83"/>
      <c r="IH575" s="83"/>
      <c r="II575" s="84"/>
      <c r="IJ575" s="82"/>
      <c r="IK575" s="83"/>
      <c r="IL575" s="83"/>
      <c r="IM575" s="84"/>
      <c r="IN575" s="82"/>
      <c r="IO575" s="83"/>
      <c r="IP575" s="83"/>
      <c r="IQ575" s="84"/>
      <c r="IR575" s="82"/>
    </row>
    <row r="576" ht="11.25" customHeight="1"/>
    <row r="577" ht="11.25" customHeight="1" hidden="1"/>
    <row r="578" ht="16.5" customHeight="1" hidden="1"/>
    <row r="579" ht="36" customHeight="1" hidden="1"/>
    <row r="580" ht="30.75" customHeight="1" hidden="1"/>
    <row r="581" ht="45" customHeight="1" hidden="1"/>
    <row r="582" ht="16.5" customHeight="1"/>
    <row r="583" ht="14.25" customHeight="1"/>
    <row r="584" ht="15" customHeight="1"/>
    <row r="587" ht="15">
      <c r="E587" s="2"/>
    </row>
    <row r="588" ht="30" customHeight="1">
      <c r="E588" s="29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 customHeight="1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 customHeight="1">
      <c r="E601" s="2"/>
    </row>
    <row r="602" ht="15">
      <c r="E602" s="2"/>
    </row>
    <row r="603" ht="15">
      <c r="E603" s="2"/>
    </row>
    <row r="604" ht="15">
      <c r="E604" s="2"/>
    </row>
    <row r="605" ht="15" customHeight="1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spans="5:252" ht="15" customHeight="1">
      <c r="E630" s="77"/>
      <c r="F630" s="77"/>
      <c r="G630" s="78"/>
      <c r="H630" s="76"/>
      <c r="I630" s="77"/>
      <c r="J630" s="77"/>
      <c r="K630" s="78"/>
      <c r="L630" s="76"/>
      <c r="M630" s="77"/>
      <c r="N630" s="77"/>
      <c r="O630" s="78"/>
      <c r="P630" s="76"/>
      <c r="Q630" s="77"/>
      <c r="R630" s="77"/>
      <c r="S630" s="78"/>
      <c r="T630" s="76"/>
      <c r="U630" s="77"/>
      <c r="V630" s="77"/>
      <c r="W630" s="78"/>
      <c r="X630" s="76"/>
      <c r="Y630" s="77"/>
      <c r="Z630" s="77"/>
      <c r="AA630" s="78"/>
      <c r="AB630" s="76"/>
      <c r="AC630" s="77"/>
      <c r="AD630" s="77"/>
      <c r="AE630" s="78"/>
      <c r="AF630" s="76"/>
      <c r="AG630" s="77"/>
      <c r="AH630" s="77"/>
      <c r="AI630" s="78"/>
      <c r="AJ630" s="76"/>
      <c r="AK630" s="77"/>
      <c r="AL630" s="77"/>
      <c r="AM630" s="78"/>
      <c r="AN630" s="76"/>
      <c r="AO630" s="77"/>
      <c r="AP630" s="77"/>
      <c r="AQ630" s="78"/>
      <c r="AR630" s="76"/>
      <c r="AS630" s="77"/>
      <c r="AT630" s="77"/>
      <c r="AU630" s="78"/>
      <c r="AV630" s="76"/>
      <c r="AW630" s="77"/>
      <c r="AX630" s="77"/>
      <c r="AY630" s="78"/>
      <c r="AZ630" s="76"/>
      <c r="BA630" s="77"/>
      <c r="BB630" s="77"/>
      <c r="BC630" s="78"/>
      <c r="BD630" s="76"/>
      <c r="BE630" s="77"/>
      <c r="BF630" s="77"/>
      <c r="BG630" s="78"/>
      <c r="BH630" s="76"/>
      <c r="BI630" s="77"/>
      <c r="BJ630" s="77"/>
      <c r="BK630" s="78"/>
      <c r="BL630" s="76"/>
      <c r="BM630" s="77"/>
      <c r="BN630" s="77"/>
      <c r="BO630" s="78"/>
      <c r="BP630" s="76"/>
      <c r="BQ630" s="77"/>
      <c r="BR630" s="77"/>
      <c r="BS630" s="78"/>
      <c r="BT630" s="76"/>
      <c r="BU630" s="77"/>
      <c r="BV630" s="77"/>
      <c r="BW630" s="78"/>
      <c r="BX630" s="76"/>
      <c r="BY630" s="77"/>
      <c r="BZ630" s="77"/>
      <c r="CA630" s="78"/>
      <c r="CB630" s="76"/>
      <c r="CC630" s="77"/>
      <c r="CD630" s="77"/>
      <c r="CE630" s="78"/>
      <c r="CF630" s="76"/>
      <c r="CG630" s="77"/>
      <c r="CH630" s="77"/>
      <c r="CI630" s="78"/>
      <c r="CJ630" s="76"/>
      <c r="CK630" s="77"/>
      <c r="CL630" s="77"/>
      <c r="CM630" s="78"/>
      <c r="CN630" s="76"/>
      <c r="CO630" s="77"/>
      <c r="CP630" s="77"/>
      <c r="CQ630" s="78"/>
      <c r="CR630" s="76"/>
      <c r="CS630" s="77"/>
      <c r="CT630" s="77"/>
      <c r="CU630" s="78"/>
      <c r="CV630" s="76"/>
      <c r="CW630" s="77"/>
      <c r="CX630" s="77"/>
      <c r="CY630" s="78"/>
      <c r="CZ630" s="76"/>
      <c r="DA630" s="77"/>
      <c r="DB630" s="77"/>
      <c r="DC630" s="78"/>
      <c r="DD630" s="76"/>
      <c r="DE630" s="77"/>
      <c r="DF630" s="77"/>
      <c r="DG630" s="78"/>
      <c r="DH630" s="76"/>
      <c r="DI630" s="77"/>
      <c r="DJ630" s="77"/>
      <c r="DK630" s="78"/>
      <c r="DL630" s="76"/>
      <c r="DM630" s="77"/>
      <c r="DN630" s="77"/>
      <c r="DO630" s="78"/>
      <c r="DP630" s="76"/>
      <c r="DQ630" s="77"/>
      <c r="DR630" s="77"/>
      <c r="DS630" s="78"/>
      <c r="DT630" s="76"/>
      <c r="DU630" s="77"/>
      <c r="DV630" s="77"/>
      <c r="DW630" s="78"/>
      <c r="DX630" s="76"/>
      <c r="DY630" s="77"/>
      <c r="DZ630" s="77"/>
      <c r="EA630" s="78"/>
      <c r="EB630" s="76"/>
      <c r="EC630" s="77"/>
      <c r="ED630" s="77"/>
      <c r="EE630" s="78"/>
      <c r="EF630" s="76"/>
      <c r="EG630" s="77"/>
      <c r="EH630" s="77"/>
      <c r="EI630" s="78"/>
      <c r="EJ630" s="76"/>
      <c r="EK630" s="77"/>
      <c r="EL630" s="77"/>
      <c r="EM630" s="78"/>
      <c r="EN630" s="76"/>
      <c r="EO630" s="77"/>
      <c r="EP630" s="77"/>
      <c r="EQ630" s="78"/>
      <c r="ER630" s="76"/>
      <c r="ES630" s="77"/>
      <c r="ET630" s="77"/>
      <c r="EU630" s="78"/>
      <c r="EV630" s="76"/>
      <c r="EW630" s="77"/>
      <c r="EX630" s="77"/>
      <c r="EY630" s="78"/>
      <c r="EZ630" s="76"/>
      <c r="FA630" s="77"/>
      <c r="FB630" s="77"/>
      <c r="FC630" s="78"/>
      <c r="FD630" s="76"/>
      <c r="FE630" s="77"/>
      <c r="FF630" s="77"/>
      <c r="FG630" s="78"/>
      <c r="FH630" s="76"/>
      <c r="FI630" s="77"/>
      <c r="FJ630" s="77"/>
      <c r="FK630" s="78"/>
      <c r="FL630" s="76"/>
      <c r="FM630" s="77"/>
      <c r="FN630" s="77"/>
      <c r="FO630" s="78"/>
      <c r="FP630" s="76"/>
      <c r="FQ630" s="77"/>
      <c r="FR630" s="77"/>
      <c r="FS630" s="78"/>
      <c r="FT630" s="76"/>
      <c r="FU630" s="77"/>
      <c r="FV630" s="77"/>
      <c r="FW630" s="78"/>
      <c r="FX630" s="76"/>
      <c r="FY630" s="77"/>
      <c r="FZ630" s="77"/>
      <c r="GA630" s="78"/>
      <c r="GB630" s="76"/>
      <c r="GC630" s="77"/>
      <c r="GD630" s="77"/>
      <c r="GE630" s="78"/>
      <c r="GF630" s="76"/>
      <c r="GG630" s="77"/>
      <c r="GH630" s="77"/>
      <c r="GI630" s="78"/>
      <c r="GJ630" s="76"/>
      <c r="GK630" s="77"/>
      <c r="GL630" s="77"/>
      <c r="GM630" s="78"/>
      <c r="GN630" s="76"/>
      <c r="GO630" s="77"/>
      <c r="GP630" s="77"/>
      <c r="GQ630" s="78"/>
      <c r="GR630" s="76"/>
      <c r="GS630" s="77"/>
      <c r="GT630" s="77"/>
      <c r="GU630" s="78"/>
      <c r="GV630" s="76"/>
      <c r="GW630" s="77"/>
      <c r="GX630" s="77"/>
      <c r="GY630" s="78"/>
      <c r="GZ630" s="76"/>
      <c r="HA630" s="77"/>
      <c r="HB630" s="77"/>
      <c r="HC630" s="78"/>
      <c r="HD630" s="76"/>
      <c r="HE630" s="77"/>
      <c r="HF630" s="77"/>
      <c r="HG630" s="78"/>
      <c r="HH630" s="76"/>
      <c r="HI630" s="77"/>
      <c r="HJ630" s="77"/>
      <c r="HK630" s="78"/>
      <c r="HL630" s="76"/>
      <c r="HM630" s="77"/>
      <c r="HN630" s="77"/>
      <c r="HO630" s="78"/>
      <c r="HP630" s="76"/>
      <c r="HQ630" s="77"/>
      <c r="HR630" s="77"/>
      <c r="HS630" s="78"/>
      <c r="HT630" s="76"/>
      <c r="HU630" s="77"/>
      <c r="HV630" s="77"/>
      <c r="HW630" s="78"/>
      <c r="HX630" s="76"/>
      <c r="HY630" s="77"/>
      <c r="HZ630" s="77"/>
      <c r="IA630" s="78"/>
      <c r="IB630" s="76"/>
      <c r="IC630" s="77"/>
      <c r="ID630" s="77"/>
      <c r="IE630" s="78"/>
      <c r="IF630" s="76"/>
      <c r="IG630" s="77"/>
      <c r="IH630" s="77"/>
      <c r="II630" s="78"/>
      <c r="IJ630" s="76"/>
      <c r="IK630" s="77"/>
      <c r="IL630" s="77"/>
      <c r="IM630" s="78"/>
      <c r="IN630" s="76"/>
      <c r="IO630" s="77"/>
      <c r="IP630" s="77"/>
      <c r="IQ630" s="78"/>
      <c r="IR630" s="76"/>
    </row>
    <row r="631" spans="5:252" ht="15">
      <c r="E631" s="80"/>
      <c r="F631" s="80"/>
      <c r="G631" s="81"/>
      <c r="H631" s="79"/>
      <c r="I631" s="80"/>
      <c r="J631" s="80"/>
      <c r="K631" s="81"/>
      <c r="L631" s="79"/>
      <c r="M631" s="80"/>
      <c r="N631" s="80"/>
      <c r="O631" s="81"/>
      <c r="P631" s="79"/>
      <c r="Q631" s="80"/>
      <c r="R631" s="80"/>
      <c r="S631" s="81"/>
      <c r="T631" s="79"/>
      <c r="U631" s="80"/>
      <c r="V631" s="80"/>
      <c r="W631" s="81"/>
      <c r="X631" s="79"/>
      <c r="Y631" s="80"/>
      <c r="Z631" s="80"/>
      <c r="AA631" s="81"/>
      <c r="AB631" s="79"/>
      <c r="AC631" s="80"/>
      <c r="AD631" s="80"/>
      <c r="AE631" s="81"/>
      <c r="AF631" s="79"/>
      <c r="AG631" s="80"/>
      <c r="AH631" s="80"/>
      <c r="AI631" s="81"/>
      <c r="AJ631" s="79"/>
      <c r="AK631" s="80"/>
      <c r="AL631" s="80"/>
      <c r="AM631" s="81"/>
      <c r="AN631" s="79"/>
      <c r="AO631" s="80"/>
      <c r="AP631" s="80"/>
      <c r="AQ631" s="81"/>
      <c r="AR631" s="79"/>
      <c r="AS631" s="80"/>
      <c r="AT631" s="80"/>
      <c r="AU631" s="81"/>
      <c r="AV631" s="79"/>
      <c r="AW631" s="80"/>
      <c r="AX631" s="80"/>
      <c r="AY631" s="81"/>
      <c r="AZ631" s="79"/>
      <c r="BA631" s="80"/>
      <c r="BB631" s="80"/>
      <c r="BC631" s="81"/>
      <c r="BD631" s="79"/>
      <c r="BE631" s="80"/>
      <c r="BF631" s="80"/>
      <c r="BG631" s="81"/>
      <c r="BH631" s="79"/>
      <c r="BI631" s="80"/>
      <c r="BJ631" s="80"/>
      <c r="BK631" s="81"/>
      <c r="BL631" s="79"/>
      <c r="BM631" s="80"/>
      <c r="BN631" s="80"/>
      <c r="BO631" s="81"/>
      <c r="BP631" s="79"/>
      <c r="BQ631" s="80"/>
      <c r="BR631" s="80"/>
      <c r="BS631" s="81"/>
      <c r="BT631" s="79"/>
      <c r="BU631" s="80"/>
      <c r="BV631" s="80"/>
      <c r="BW631" s="81"/>
      <c r="BX631" s="79"/>
      <c r="BY631" s="80"/>
      <c r="BZ631" s="80"/>
      <c r="CA631" s="81"/>
      <c r="CB631" s="79"/>
      <c r="CC631" s="80"/>
      <c r="CD631" s="80"/>
      <c r="CE631" s="81"/>
      <c r="CF631" s="79"/>
      <c r="CG631" s="80"/>
      <c r="CH631" s="80"/>
      <c r="CI631" s="81"/>
      <c r="CJ631" s="79"/>
      <c r="CK631" s="80"/>
      <c r="CL631" s="80"/>
      <c r="CM631" s="81"/>
      <c r="CN631" s="79"/>
      <c r="CO631" s="80"/>
      <c r="CP631" s="80"/>
      <c r="CQ631" s="81"/>
      <c r="CR631" s="79"/>
      <c r="CS631" s="80"/>
      <c r="CT631" s="80"/>
      <c r="CU631" s="81"/>
      <c r="CV631" s="79"/>
      <c r="CW631" s="80"/>
      <c r="CX631" s="80"/>
      <c r="CY631" s="81"/>
      <c r="CZ631" s="79"/>
      <c r="DA631" s="80"/>
      <c r="DB631" s="80"/>
      <c r="DC631" s="81"/>
      <c r="DD631" s="79"/>
      <c r="DE631" s="80"/>
      <c r="DF631" s="80"/>
      <c r="DG631" s="81"/>
      <c r="DH631" s="79"/>
      <c r="DI631" s="80"/>
      <c r="DJ631" s="80"/>
      <c r="DK631" s="81"/>
      <c r="DL631" s="79"/>
      <c r="DM631" s="80"/>
      <c r="DN631" s="80"/>
      <c r="DO631" s="81"/>
      <c r="DP631" s="79"/>
      <c r="DQ631" s="80"/>
      <c r="DR631" s="80"/>
      <c r="DS631" s="81"/>
      <c r="DT631" s="79"/>
      <c r="DU631" s="80"/>
      <c r="DV631" s="80"/>
      <c r="DW631" s="81"/>
      <c r="DX631" s="79"/>
      <c r="DY631" s="80"/>
      <c r="DZ631" s="80"/>
      <c r="EA631" s="81"/>
      <c r="EB631" s="79"/>
      <c r="EC631" s="80"/>
      <c r="ED631" s="80"/>
      <c r="EE631" s="81"/>
      <c r="EF631" s="79"/>
      <c r="EG631" s="80"/>
      <c r="EH631" s="80"/>
      <c r="EI631" s="81"/>
      <c r="EJ631" s="79"/>
      <c r="EK631" s="80"/>
      <c r="EL631" s="80"/>
      <c r="EM631" s="81"/>
      <c r="EN631" s="79"/>
      <c r="EO631" s="80"/>
      <c r="EP631" s="80"/>
      <c r="EQ631" s="81"/>
      <c r="ER631" s="79"/>
      <c r="ES631" s="80"/>
      <c r="ET631" s="80"/>
      <c r="EU631" s="81"/>
      <c r="EV631" s="79"/>
      <c r="EW631" s="80"/>
      <c r="EX631" s="80"/>
      <c r="EY631" s="81"/>
      <c r="EZ631" s="79"/>
      <c r="FA631" s="80"/>
      <c r="FB631" s="80"/>
      <c r="FC631" s="81"/>
      <c r="FD631" s="79"/>
      <c r="FE631" s="80"/>
      <c r="FF631" s="80"/>
      <c r="FG631" s="81"/>
      <c r="FH631" s="79"/>
      <c r="FI631" s="80"/>
      <c r="FJ631" s="80"/>
      <c r="FK631" s="81"/>
      <c r="FL631" s="79"/>
      <c r="FM631" s="80"/>
      <c r="FN631" s="80"/>
      <c r="FO631" s="81"/>
      <c r="FP631" s="79"/>
      <c r="FQ631" s="80"/>
      <c r="FR631" s="80"/>
      <c r="FS631" s="81"/>
      <c r="FT631" s="79"/>
      <c r="FU631" s="80"/>
      <c r="FV631" s="80"/>
      <c r="FW631" s="81"/>
      <c r="FX631" s="79"/>
      <c r="FY631" s="80"/>
      <c r="FZ631" s="80"/>
      <c r="GA631" s="81"/>
      <c r="GB631" s="79"/>
      <c r="GC631" s="80"/>
      <c r="GD631" s="80"/>
      <c r="GE631" s="81"/>
      <c r="GF631" s="79"/>
      <c r="GG631" s="80"/>
      <c r="GH631" s="80"/>
      <c r="GI631" s="81"/>
      <c r="GJ631" s="79"/>
      <c r="GK631" s="80"/>
      <c r="GL631" s="80"/>
      <c r="GM631" s="81"/>
      <c r="GN631" s="79"/>
      <c r="GO631" s="80"/>
      <c r="GP631" s="80"/>
      <c r="GQ631" s="81"/>
      <c r="GR631" s="79"/>
      <c r="GS631" s="80"/>
      <c r="GT631" s="80"/>
      <c r="GU631" s="81"/>
      <c r="GV631" s="79"/>
      <c r="GW631" s="80"/>
      <c r="GX631" s="80"/>
      <c r="GY631" s="81"/>
      <c r="GZ631" s="79"/>
      <c r="HA631" s="80"/>
      <c r="HB631" s="80"/>
      <c r="HC631" s="81"/>
      <c r="HD631" s="79"/>
      <c r="HE631" s="80"/>
      <c r="HF631" s="80"/>
      <c r="HG631" s="81"/>
      <c r="HH631" s="79"/>
      <c r="HI631" s="80"/>
      <c r="HJ631" s="80"/>
      <c r="HK631" s="81"/>
      <c r="HL631" s="79"/>
      <c r="HM631" s="80"/>
      <c r="HN631" s="80"/>
      <c r="HO631" s="81"/>
      <c r="HP631" s="79"/>
      <c r="HQ631" s="80"/>
      <c r="HR631" s="80"/>
      <c r="HS631" s="81"/>
      <c r="HT631" s="79"/>
      <c r="HU631" s="80"/>
      <c r="HV631" s="80"/>
      <c r="HW631" s="81"/>
      <c r="HX631" s="79"/>
      <c r="HY631" s="80"/>
      <c r="HZ631" s="80"/>
      <c r="IA631" s="81"/>
      <c r="IB631" s="79"/>
      <c r="IC631" s="80"/>
      <c r="ID631" s="80"/>
      <c r="IE631" s="81"/>
      <c r="IF631" s="79"/>
      <c r="IG631" s="80"/>
      <c r="IH631" s="80"/>
      <c r="II631" s="81"/>
      <c r="IJ631" s="79"/>
      <c r="IK631" s="80"/>
      <c r="IL631" s="80"/>
      <c r="IM631" s="81"/>
      <c r="IN631" s="79"/>
      <c r="IO631" s="80"/>
      <c r="IP631" s="80"/>
      <c r="IQ631" s="81"/>
      <c r="IR631" s="79"/>
    </row>
    <row r="632" spans="5:252" ht="15">
      <c r="E632" s="83"/>
      <c r="F632" s="83"/>
      <c r="G632" s="84"/>
      <c r="H632" s="82"/>
      <c r="I632" s="83"/>
      <c r="J632" s="83"/>
      <c r="K632" s="84"/>
      <c r="L632" s="82"/>
      <c r="M632" s="83"/>
      <c r="N632" s="83"/>
      <c r="O632" s="84"/>
      <c r="P632" s="82"/>
      <c r="Q632" s="83"/>
      <c r="R632" s="83"/>
      <c r="S632" s="84"/>
      <c r="T632" s="82"/>
      <c r="U632" s="83"/>
      <c r="V632" s="83"/>
      <c r="W632" s="84"/>
      <c r="X632" s="82"/>
      <c r="Y632" s="83"/>
      <c r="Z632" s="83"/>
      <c r="AA632" s="84"/>
      <c r="AB632" s="82"/>
      <c r="AC632" s="83"/>
      <c r="AD632" s="83"/>
      <c r="AE632" s="84"/>
      <c r="AF632" s="82"/>
      <c r="AG632" s="83"/>
      <c r="AH632" s="83"/>
      <c r="AI632" s="84"/>
      <c r="AJ632" s="82"/>
      <c r="AK632" s="83"/>
      <c r="AL632" s="83"/>
      <c r="AM632" s="84"/>
      <c r="AN632" s="82"/>
      <c r="AO632" s="83"/>
      <c r="AP632" s="83"/>
      <c r="AQ632" s="84"/>
      <c r="AR632" s="82"/>
      <c r="AS632" s="83"/>
      <c r="AT632" s="83"/>
      <c r="AU632" s="84"/>
      <c r="AV632" s="82"/>
      <c r="AW632" s="83"/>
      <c r="AX632" s="83"/>
      <c r="AY632" s="84"/>
      <c r="AZ632" s="82"/>
      <c r="BA632" s="83"/>
      <c r="BB632" s="83"/>
      <c r="BC632" s="84"/>
      <c r="BD632" s="82"/>
      <c r="BE632" s="83"/>
      <c r="BF632" s="83"/>
      <c r="BG632" s="84"/>
      <c r="BH632" s="82"/>
      <c r="BI632" s="83"/>
      <c r="BJ632" s="83"/>
      <c r="BK632" s="84"/>
      <c r="BL632" s="82"/>
      <c r="BM632" s="83"/>
      <c r="BN632" s="83"/>
      <c r="BO632" s="84"/>
      <c r="BP632" s="82"/>
      <c r="BQ632" s="83"/>
      <c r="BR632" s="83"/>
      <c r="BS632" s="84"/>
      <c r="BT632" s="82"/>
      <c r="BU632" s="83"/>
      <c r="BV632" s="83"/>
      <c r="BW632" s="84"/>
      <c r="BX632" s="82"/>
      <c r="BY632" s="83"/>
      <c r="BZ632" s="83"/>
      <c r="CA632" s="84"/>
      <c r="CB632" s="82"/>
      <c r="CC632" s="83"/>
      <c r="CD632" s="83"/>
      <c r="CE632" s="84"/>
      <c r="CF632" s="82"/>
      <c r="CG632" s="83"/>
      <c r="CH632" s="83"/>
      <c r="CI632" s="84"/>
      <c r="CJ632" s="82"/>
      <c r="CK632" s="83"/>
      <c r="CL632" s="83"/>
      <c r="CM632" s="84"/>
      <c r="CN632" s="82"/>
      <c r="CO632" s="83"/>
      <c r="CP632" s="83"/>
      <c r="CQ632" s="84"/>
      <c r="CR632" s="82"/>
      <c r="CS632" s="83"/>
      <c r="CT632" s="83"/>
      <c r="CU632" s="84"/>
      <c r="CV632" s="82"/>
      <c r="CW632" s="83"/>
      <c r="CX632" s="83"/>
      <c r="CY632" s="84"/>
      <c r="CZ632" s="82"/>
      <c r="DA632" s="83"/>
      <c r="DB632" s="83"/>
      <c r="DC632" s="84"/>
      <c r="DD632" s="82"/>
      <c r="DE632" s="83"/>
      <c r="DF632" s="83"/>
      <c r="DG632" s="84"/>
      <c r="DH632" s="82"/>
      <c r="DI632" s="83"/>
      <c r="DJ632" s="83"/>
      <c r="DK632" s="84"/>
      <c r="DL632" s="82"/>
      <c r="DM632" s="83"/>
      <c r="DN632" s="83"/>
      <c r="DO632" s="84"/>
      <c r="DP632" s="82"/>
      <c r="DQ632" s="83"/>
      <c r="DR632" s="83"/>
      <c r="DS632" s="84"/>
      <c r="DT632" s="82"/>
      <c r="DU632" s="83"/>
      <c r="DV632" s="83"/>
      <c r="DW632" s="84"/>
      <c r="DX632" s="82"/>
      <c r="DY632" s="83"/>
      <c r="DZ632" s="83"/>
      <c r="EA632" s="84"/>
      <c r="EB632" s="82"/>
      <c r="EC632" s="83"/>
      <c r="ED632" s="83"/>
      <c r="EE632" s="84"/>
      <c r="EF632" s="82"/>
      <c r="EG632" s="83"/>
      <c r="EH632" s="83"/>
      <c r="EI632" s="84"/>
      <c r="EJ632" s="82"/>
      <c r="EK632" s="83"/>
      <c r="EL632" s="83"/>
      <c r="EM632" s="84"/>
      <c r="EN632" s="82"/>
      <c r="EO632" s="83"/>
      <c r="EP632" s="83"/>
      <c r="EQ632" s="84"/>
      <c r="ER632" s="82"/>
      <c r="ES632" s="83"/>
      <c r="ET632" s="83"/>
      <c r="EU632" s="84"/>
      <c r="EV632" s="82"/>
      <c r="EW632" s="83"/>
      <c r="EX632" s="83"/>
      <c r="EY632" s="84"/>
      <c r="EZ632" s="82"/>
      <c r="FA632" s="83"/>
      <c r="FB632" s="83"/>
      <c r="FC632" s="84"/>
      <c r="FD632" s="82"/>
      <c r="FE632" s="83"/>
      <c r="FF632" s="83"/>
      <c r="FG632" s="84"/>
      <c r="FH632" s="82"/>
      <c r="FI632" s="83"/>
      <c r="FJ632" s="83"/>
      <c r="FK632" s="84"/>
      <c r="FL632" s="82"/>
      <c r="FM632" s="83"/>
      <c r="FN632" s="83"/>
      <c r="FO632" s="84"/>
      <c r="FP632" s="82"/>
      <c r="FQ632" s="83"/>
      <c r="FR632" s="83"/>
      <c r="FS632" s="84"/>
      <c r="FT632" s="82"/>
      <c r="FU632" s="83"/>
      <c r="FV632" s="83"/>
      <c r="FW632" s="84"/>
      <c r="FX632" s="82"/>
      <c r="FY632" s="83"/>
      <c r="FZ632" s="83"/>
      <c r="GA632" s="84"/>
      <c r="GB632" s="82"/>
      <c r="GC632" s="83"/>
      <c r="GD632" s="83"/>
      <c r="GE632" s="84"/>
      <c r="GF632" s="82"/>
      <c r="GG632" s="83"/>
      <c r="GH632" s="83"/>
      <c r="GI632" s="84"/>
      <c r="GJ632" s="82"/>
      <c r="GK632" s="83"/>
      <c r="GL632" s="83"/>
      <c r="GM632" s="84"/>
      <c r="GN632" s="82"/>
      <c r="GO632" s="83"/>
      <c r="GP632" s="83"/>
      <c r="GQ632" s="84"/>
      <c r="GR632" s="82"/>
      <c r="GS632" s="83"/>
      <c r="GT632" s="83"/>
      <c r="GU632" s="84"/>
      <c r="GV632" s="82"/>
      <c r="GW632" s="83"/>
      <c r="GX632" s="83"/>
      <c r="GY632" s="84"/>
      <c r="GZ632" s="82"/>
      <c r="HA632" s="83"/>
      <c r="HB632" s="83"/>
      <c r="HC632" s="84"/>
      <c r="HD632" s="82"/>
      <c r="HE632" s="83"/>
      <c r="HF632" s="83"/>
      <c r="HG632" s="84"/>
      <c r="HH632" s="82"/>
      <c r="HI632" s="83"/>
      <c r="HJ632" s="83"/>
      <c r="HK632" s="84"/>
      <c r="HL632" s="82"/>
      <c r="HM632" s="83"/>
      <c r="HN632" s="83"/>
      <c r="HO632" s="84"/>
      <c r="HP632" s="82"/>
      <c r="HQ632" s="83"/>
      <c r="HR632" s="83"/>
      <c r="HS632" s="84"/>
      <c r="HT632" s="82"/>
      <c r="HU632" s="83"/>
      <c r="HV632" s="83"/>
      <c r="HW632" s="84"/>
      <c r="HX632" s="82"/>
      <c r="HY632" s="83"/>
      <c r="HZ632" s="83"/>
      <c r="IA632" s="84"/>
      <c r="IB632" s="82"/>
      <c r="IC632" s="83"/>
      <c r="ID632" s="83"/>
      <c r="IE632" s="84"/>
      <c r="IF632" s="82"/>
      <c r="IG632" s="83"/>
      <c r="IH632" s="83"/>
      <c r="II632" s="84"/>
      <c r="IJ632" s="82"/>
      <c r="IK632" s="83"/>
      <c r="IL632" s="83"/>
      <c r="IM632" s="84"/>
      <c r="IN632" s="82"/>
      <c r="IO632" s="83"/>
      <c r="IP632" s="83"/>
      <c r="IQ632" s="84"/>
      <c r="IR632" s="82"/>
    </row>
    <row r="633" ht="11.25" customHeight="1"/>
    <row r="634" ht="11.25" customHeight="1" hidden="1"/>
    <row r="635" ht="16.5" customHeight="1" hidden="1"/>
    <row r="636" ht="36" customHeight="1" hidden="1"/>
    <row r="637" ht="30.75" customHeight="1" hidden="1"/>
    <row r="638" ht="45" customHeight="1" hidden="1"/>
    <row r="639" ht="16.5" customHeight="1"/>
    <row r="640" ht="14.25" customHeight="1"/>
    <row r="641" ht="15" customHeight="1"/>
    <row r="644" ht="15">
      <c r="E644" s="2"/>
    </row>
    <row r="645" ht="30" customHeight="1">
      <c r="E645" s="29"/>
    </row>
    <row r="646" ht="15">
      <c r="E646" s="2"/>
    </row>
    <row r="647" ht="15">
      <c r="E647" s="2"/>
    </row>
    <row r="648" ht="15">
      <c r="E648" s="2"/>
    </row>
    <row r="649" ht="15" customHeight="1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 customHeight="1">
      <c r="E657" s="2"/>
    </row>
    <row r="658" ht="15">
      <c r="E658" s="2"/>
    </row>
    <row r="659" ht="15">
      <c r="E659" s="2"/>
    </row>
    <row r="660" ht="15">
      <c r="E660" s="2"/>
    </row>
    <row r="661" ht="15" customHeight="1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ht="15">
      <c r="E675" s="2"/>
    </row>
    <row r="676" ht="15">
      <c r="E676" s="2"/>
    </row>
    <row r="677" ht="15">
      <c r="E677" s="2"/>
    </row>
    <row r="678" spans="5:252" ht="15" customHeight="1">
      <c r="E678" s="77"/>
      <c r="F678" s="77"/>
      <c r="G678" s="78"/>
      <c r="H678" s="76"/>
      <c r="I678" s="77"/>
      <c r="J678" s="77"/>
      <c r="K678" s="78"/>
      <c r="L678" s="76"/>
      <c r="M678" s="77"/>
      <c r="N678" s="77"/>
      <c r="O678" s="78"/>
      <c r="P678" s="76"/>
      <c r="Q678" s="77"/>
      <c r="R678" s="77"/>
      <c r="S678" s="78"/>
      <c r="T678" s="76"/>
      <c r="U678" s="77"/>
      <c r="V678" s="77"/>
      <c r="W678" s="78"/>
      <c r="X678" s="76"/>
      <c r="Y678" s="77"/>
      <c r="Z678" s="77"/>
      <c r="AA678" s="78"/>
      <c r="AB678" s="76"/>
      <c r="AC678" s="77"/>
      <c r="AD678" s="77"/>
      <c r="AE678" s="78"/>
      <c r="AF678" s="76"/>
      <c r="AG678" s="77"/>
      <c r="AH678" s="77"/>
      <c r="AI678" s="78"/>
      <c r="AJ678" s="76"/>
      <c r="AK678" s="77"/>
      <c r="AL678" s="77"/>
      <c r="AM678" s="78"/>
      <c r="AN678" s="76"/>
      <c r="AO678" s="77"/>
      <c r="AP678" s="77"/>
      <c r="AQ678" s="78"/>
      <c r="AR678" s="76"/>
      <c r="AS678" s="77"/>
      <c r="AT678" s="77"/>
      <c r="AU678" s="78"/>
      <c r="AV678" s="76"/>
      <c r="AW678" s="77"/>
      <c r="AX678" s="77"/>
      <c r="AY678" s="78"/>
      <c r="AZ678" s="76"/>
      <c r="BA678" s="77"/>
      <c r="BB678" s="77"/>
      <c r="BC678" s="78"/>
      <c r="BD678" s="76"/>
      <c r="BE678" s="77"/>
      <c r="BF678" s="77"/>
      <c r="BG678" s="78"/>
      <c r="BH678" s="76"/>
      <c r="BI678" s="77"/>
      <c r="BJ678" s="77"/>
      <c r="BK678" s="78"/>
      <c r="BL678" s="76"/>
      <c r="BM678" s="77"/>
      <c r="BN678" s="77"/>
      <c r="BO678" s="78"/>
      <c r="BP678" s="76"/>
      <c r="BQ678" s="77"/>
      <c r="BR678" s="77"/>
      <c r="BS678" s="78"/>
      <c r="BT678" s="76"/>
      <c r="BU678" s="77"/>
      <c r="BV678" s="77"/>
      <c r="BW678" s="78"/>
      <c r="BX678" s="76"/>
      <c r="BY678" s="77"/>
      <c r="BZ678" s="77"/>
      <c r="CA678" s="78"/>
      <c r="CB678" s="76"/>
      <c r="CC678" s="77"/>
      <c r="CD678" s="77"/>
      <c r="CE678" s="78"/>
      <c r="CF678" s="76"/>
      <c r="CG678" s="77"/>
      <c r="CH678" s="77"/>
      <c r="CI678" s="78"/>
      <c r="CJ678" s="76"/>
      <c r="CK678" s="77"/>
      <c r="CL678" s="77"/>
      <c r="CM678" s="78"/>
      <c r="CN678" s="76"/>
      <c r="CO678" s="77"/>
      <c r="CP678" s="77"/>
      <c r="CQ678" s="78"/>
      <c r="CR678" s="76"/>
      <c r="CS678" s="77"/>
      <c r="CT678" s="77"/>
      <c r="CU678" s="78"/>
      <c r="CV678" s="76"/>
      <c r="CW678" s="77"/>
      <c r="CX678" s="77"/>
      <c r="CY678" s="78"/>
      <c r="CZ678" s="76"/>
      <c r="DA678" s="77"/>
      <c r="DB678" s="77"/>
      <c r="DC678" s="78"/>
      <c r="DD678" s="76"/>
      <c r="DE678" s="77"/>
      <c r="DF678" s="77"/>
      <c r="DG678" s="78"/>
      <c r="DH678" s="76"/>
      <c r="DI678" s="77"/>
      <c r="DJ678" s="77"/>
      <c r="DK678" s="78"/>
      <c r="DL678" s="76"/>
      <c r="DM678" s="77"/>
      <c r="DN678" s="77"/>
      <c r="DO678" s="78"/>
      <c r="DP678" s="76"/>
      <c r="DQ678" s="77"/>
      <c r="DR678" s="77"/>
      <c r="DS678" s="78"/>
      <c r="DT678" s="76"/>
      <c r="DU678" s="77"/>
      <c r="DV678" s="77"/>
      <c r="DW678" s="78"/>
      <c r="DX678" s="76"/>
      <c r="DY678" s="77"/>
      <c r="DZ678" s="77"/>
      <c r="EA678" s="78"/>
      <c r="EB678" s="76"/>
      <c r="EC678" s="77"/>
      <c r="ED678" s="77"/>
      <c r="EE678" s="78"/>
      <c r="EF678" s="76"/>
      <c r="EG678" s="77"/>
      <c r="EH678" s="77"/>
      <c r="EI678" s="78"/>
      <c r="EJ678" s="76"/>
      <c r="EK678" s="77"/>
      <c r="EL678" s="77"/>
      <c r="EM678" s="78"/>
      <c r="EN678" s="76"/>
      <c r="EO678" s="77"/>
      <c r="EP678" s="77"/>
      <c r="EQ678" s="78"/>
      <c r="ER678" s="76"/>
      <c r="ES678" s="77"/>
      <c r="ET678" s="77"/>
      <c r="EU678" s="78"/>
      <c r="EV678" s="76"/>
      <c r="EW678" s="77"/>
      <c r="EX678" s="77"/>
      <c r="EY678" s="78"/>
      <c r="EZ678" s="76"/>
      <c r="FA678" s="77"/>
      <c r="FB678" s="77"/>
      <c r="FC678" s="78"/>
      <c r="FD678" s="76"/>
      <c r="FE678" s="77"/>
      <c r="FF678" s="77"/>
      <c r="FG678" s="78"/>
      <c r="FH678" s="76"/>
      <c r="FI678" s="77"/>
      <c r="FJ678" s="77"/>
      <c r="FK678" s="78"/>
      <c r="FL678" s="76"/>
      <c r="FM678" s="77"/>
      <c r="FN678" s="77"/>
      <c r="FO678" s="78"/>
      <c r="FP678" s="76"/>
      <c r="FQ678" s="77"/>
      <c r="FR678" s="77"/>
      <c r="FS678" s="78"/>
      <c r="FT678" s="76"/>
      <c r="FU678" s="77"/>
      <c r="FV678" s="77"/>
      <c r="FW678" s="78"/>
      <c r="FX678" s="76"/>
      <c r="FY678" s="77"/>
      <c r="FZ678" s="77"/>
      <c r="GA678" s="78"/>
      <c r="GB678" s="76"/>
      <c r="GC678" s="77"/>
      <c r="GD678" s="77"/>
      <c r="GE678" s="78"/>
      <c r="GF678" s="76"/>
      <c r="GG678" s="77"/>
      <c r="GH678" s="77"/>
      <c r="GI678" s="78"/>
      <c r="GJ678" s="76"/>
      <c r="GK678" s="77"/>
      <c r="GL678" s="77"/>
      <c r="GM678" s="78"/>
      <c r="GN678" s="76"/>
      <c r="GO678" s="77"/>
      <c r="GP678" s="77"/>
      <c r="GQ678" s="78"/>
      <c r="GR678" s="76"/>
      <c r="GS678" s="77"/>
      <c r="GT678" s="77"/>
      <c r="GU678" s="78"/>
      <c r="GV678" s="76"/>
      <c r="GW678" s="77"/>
      <c r="GX678" s="77"/>
      <c r="GY678" s="78"/>
      <c r="GZ678" s="76"/>
      <c r="HA678" s="77"/>
      <c r="HB678" s="77"/>
      <c r="HC678" s="78"/>
      <c r="HD678" s="76"/>
      <c r="HE678" s="77"/>
      <c r="HF678" s="77"/>
      <c r="HG678" s="78"/>
      <c r="HH678" s="76"/>
      <c r="HI678" s="77"/>
      <c r="HJ678" s="77"/>
      <c r="HK678" s="78"/>
      <c r="HL678" s="76"/>
      <c r="HM678" s="77"/>
      <c r="HN678" s="77"/>
      <c r="HO678" s="78"/>
      <c r="HP678" s="76"/>
      <c r="HQ678" s="77"/>
      <c r="HR678" s="77"/>
      <c r="HS678" s="78"/>
      <c r="HT678" s="76"/>
      <c r="HU678" s="77"/>
      <c r="HV678" s="77"/>
      <c r="HW678" s="78"/>
      <c r="HX678" s="76"/>
      <c r="HY678" s="77"/>
      <c r="HZ678" s="77"/>
      <c r="IA678" s="78"/>
      <c r="IB678" s="76"/>
      <c r="IC678" s="77"/>
      <c r="ID678" s="77"/>
      <c r="IE678" s="78"/>
      <c r="IF678" s="76"/>
      <c r="IG678" s="77"/>
      <c r="IH678" s="77"/>
      <c r="II678" s="78"/>
      <c r="IJ678" s="76"/>
      <c r="IK678" s="77"/>
      <c r="IL678" s="77"/>
      <c r="IM678" s="78"/>
      <c r="IN678" s="76"/>
      <c r="IO678" s="77"/>
      <c r="IP678" s="77"/>
      <c r="IQ678" s="78"/>
      <c r="IR678" s="76"/>
    </row>
    <row r="679" spans="5:252" ht="15">
      <c r="E679" s="80"/>
      <c r="F679" s="80"/>
      <c r="G679" s="81"/>
      <c r="H679" s="79"/>
      <c r="I679" s="80"/>
      <c r="J679" s="80"/>
      <c r="K679" s="81"/>
      <c r="L679" s="79"/>
      <c r="M679" s="80"/>
      <c r="N679" s="80"/>
      <c r="O679" s="81"/>
      <c r="P679" s="79"/>
      <c r="Q679" s="80"/>
      <c r="R679" s="80"/>
      <c r="S679" s="81"/>
      <c r="T679" s="79"/>
      <c r="U679" s="80"/>
      <c r="V679" s="80"/>
      <c r="W679" s="81"/>
      <c r="X679" s="79"/>
      <c r="Y679" s="80"/>
      <c r="Z679" s="80"/>
      <c r="AA679" s="81"/>
      <c r="AB679" s="79"/>
      <c r="AC679" s="80"/>
      <c r="AD679" s="80"/>
      <c r="AE679" s="81"/>
      <c r="AF679" s="79"/>
      <c r="AG679" s="80"/>
      <c r="AH679" s="80"/>
      <c r="AI679" s="81"/>
      <c r="AJ679" s="79"/>
      <c r="AK679" s="80"/>
      <c r="AL679" s="80"/>
      <c r="AM679" s="81"/>
      <c r="AN679" s="79"/>
      <c r="AO679" s="80"/>
      <c r="AP679" s="80"/>
      <c r="AQ679" s="81"/>
      <c r="AR679" s="79"/>
      <c r="AS679" s="80"/>
      <c r="AT679" s="80"/>
      <c r="AU679" s="81"/>
      <c r="AV679" s="79"/>
      <c r="AW679" s="80"/>
      <c r="AX679" s="80"/>
      <c r="AY679" s="81"/>
      <c r="AZ679" s="79"/>
      <c r="BA679" s="80"/>
      <c r="BB679" s="80"/>
      <c r="BC679" s="81"/>
      <c r="BD679" s="79"/>
      <c r="BE679" s="80"/>
      <c r="BF679" s="80"/>
      <c r="BG679" s="81"/>
      <c r="BH679" s="79"/>
      <c r="BI679" s="80"/>
      <c r="BJ679" s="80"/>
      <c r="BK679" s="81"/>
      <c r="BL679" s="79"/>
      <c r="BM679" s="80"/>
      <c r="BN679" s="80"/>
      <c r="BO679" s="81"/>
      <c r="BP679" s="79"/>
      <c r="BQ679" s="80"/>
      <c r="BR679" s="80"/>
      <c r="BS679" s="81"/>
      <c r="BT679" s="79"/>
      <c r="BU679" s="80"/>
      <c r="BV679" s="80"/>
      <c r="BW679" s="81"/>
      <c r="BX679" s="79"/>
      <c r="BY679" s="80"/>
      <c r="BZ679" s="80"/>
      <c r="CA679" s="81"/>
      <c r="CB679" s="79"/>
      <c r="CC679" s="80"/>
      <c r="CD679" s="80"/>
      <c r="CE679" s="81"/>
      <c r="CF679" s="79"/>
      <c r="CG679" s="80"/>
      <c r="CH679" s="80"/>
      <c r="CI679" s="81"/>
      <c r="CJ679" s="79"/>
      <c r="CK679" s="80"/>
      <c r="CL679" s="80"/>
      <c r="CM679" s="81"/>
      <c r="CN679" s="79"/>
      <c r="CO679" s="80"/>
      <c r="CP679" s="80"/>
      <c r="CQ679" s="81"/>
      <c r="CR679" s="79"/>
      <c r="CS679" s="80"/>
      <c r="CT679" s="80"/>
      <c r="CU679" s="81"/>
      <c r="CV679" s="79"/>
      <c r="CW679" s="80"/>
      <c r="CX679" s="80"/>
      <c r="CY679" s="81"/>
      <c r="CZ679" s="79"/>
      <c r="DA679" s="80"/>
      <c r="DB679" s="80"/>
      <c r="DC679" s="81"/>
      <c r="DD679" s="79"/>
      <c r="DE679" s="80"/>
      <c r="DF679" s="80"/>
      <c r="DG679" s="81"/>
      <c r="DH679" s="79"/>
      <c r="DI679" s="80"/>
      <c r="DJ679" s="80"/>
      <c r="DK679" s="81"/>
      <c r="DL679" s="79"/>
      <c r="DM679" s="80"/>
      <c r="DN679" s="80"/>
      <c r="DO679" s="81"/>
      <c r="DP679" s="79"/>
      <c r="DQ679" s="80"/>
      <c r="DR679" s="80"/>
      <c r="DS679" s="81"/>
      <c r="DT679" s="79"/>
      <c r="DU679" s="80"/>
      <c r="DV679" s="80"/>
      <c r="DW679" s="81"/>
      <c r="DX679" s="79"/>
      <c r="DY679" s="80"/>
      <c r="DZ679" s="80"/>
      <c r="EA679" s="81"/>
      <c r="EB679" s="79"/>
      <c r="EC679" s="80"/>
      <c r="ED679" s="80"/>
      <c r="EE679" s="81"/>
      <c r="EF679" s="79"/>
      <c r="EG679" s="80"/>
      <c r="EH679" s="80"/>
      <c r="EI679" s="81"/>
      <c r="EJ679" s="79"/>
      <c r="EK679" s="80"/>
      <c r="EL679" s="80"/>
      <c r="EM679" s="81"/>
      <c r="EN679" s="79"/>
      <c r="EO679" s="80"/>
      <c r="EP679" s="80"/>
      <c r="EQ679" s="81"/>
      <c r="ER679" s="79"/>
      <c r="ES679" s="80"/>
      <c r="ET679" s="80"/>
      <c r="EU679" s="81"/>
      <c r="EV679" s="79"/>
      <c r="EW679" s="80"/>
      <c r="EX679" s="80"/>
      <c r="EY679" s="81"/>
      <c r="EZ679" s="79"/>
      <c r="FA679" s="80"/>
      <c r="FB679" s="80"/>
      <c r="FC679" s="81"/>
      <c r="FD679" s="79"/>
      <c r="FE679" s="80"/>
      <c r="FF679" s="80"/>
      <c r="FG679" s="81"/>
      <c r="FH679" s="79"/>
      <c r="FI679" s="80"/>
      <c r="FJ679" s="80"/>
      <c r="FK679" s="81"/>
      <c r="FL679" s="79"/>
      <c r="FM679" s="80"/>
      <c r="FN679" s="80"/>
      <c r="FO679" s="81"/>
      <c r="FP679" s="79"/>
      <c r="FQ679" s="80"/>
      <c r="FR679" s="80"/>
      <c r="FS679" s="81"/>
      <c r="FT679" s="79"/>
      <c r="FU679" s="80"/>
      <c r="FV679" s="80"/>
      <c r="FW679" s="81"/>
      <c r="FX679" s="79"/>
      <c r="FY679" s="80"/>
      <c r="FZ679" s="80"/>
      <c r="GA679" s="81"/>
      <c r="GB679" s="79"/>
      <c r="GC679" s="80"/>
      <c r="GD679" s="80"/>
      <c r="GE679" s="81"/>
      <c r="GF679" s="79"/>
      <c r="GG679" s="80"/>
      <c r="GH679" s="80"/>
      <c r="GI679" s="81"/>
      <c r="GJ679" s="79"/>
      <c r="GK679" s="80"/>
      <c r="GL679" s="80"/>
      <c r="GM679" s="81"/>
      <c r="GN679" s="79"/>
      <c r="GO679" s="80"/>
      <c r="GP679" s="80"/>
      <c r="GQ679" s="81"/>
      <c r="GR679" s="79"/>
      <c r="GS679" s="80"/>
      <c r="GT679" s="80"/>
      <c r="GU679" s="81"/>
      <c r="GV679" s="79"/>
      <c r="GW679" s="80"/>
      <c r="GX679" s="80"/>
      <c r="GY679" s="81"/>
      <c r="GZ679" s="79"/>
      <c r="HA679" s="80"/>
      <c r="HB679" s="80"/>
      <c r="HC679" s="81"/>
      <c r="HD679" s="79"/>
      <c r="HE679" s="80"/>
      <c r="HF679" s="80"/>
      <c r="HG679" s="81"/>
      <c r="HH679" s="79"/>
      <c r="HI679" s="80"/>
      <c r="HJ679" s="80"/>
      <c r="HK679" s="81"/>
      <c r="HL679" s="79"/>
      <c r="HM679" s="80"/>
      <c r="HN679" s="80"/>
      <c r="HO679" s="81"/>
      <c r="HP679" s="79"/>
      <c r="HQ679" s="80"/>
      <c r="HR679" s="80"/>
      <c r="HS679" s="81"/>
      <c r="HT679" s="79"/>
      <c r="HU679" s="80"/>
      <c r="HV679" s="80"/>
      <c r="HW679" s="81"/>
      <c r="HX679" s="79"/>
      <c r="HY679" s="80"/>
      <c r="HZ679" s="80"/>
      <c r="IA679" s="81"/>
      <c r="IB679" s="79"/>
      <c r="IC679" s="80"/>
      <c r="ID679" s="80"/>
      <c r="IE679" s="81"/>
      <c r="IF679" s="79"/>
      <c r="IG679" s="80"/>
      <c r="IH679" s="80"/>
      <c r="II679" s="81"/>
      <c r="IJ679" s="79"/>
      <c r="IK679" s="80"/>
      <c r="IL679" s="80"/>
      <c r="IM679" s="81"/>
      <c r="IN679" s="79"/>
      <c r="IO679" s="80"/>
      <c r="IP679" s="80"/>
      <c r="IQ679" s="81"/>
      <c r="IR679" s="79"/>
    </row>
    <row r="680" spans="5:252" ht="15">
      <c r="E680" s="83"/>
      <c r="F680" s="83"/>
      <c r="G680" s="84"/>
      <c r="H680" s="82"/>
      <c r="I680" s="83"/>
      <c r="J680" s="83"/>
      <c r="K680" s="84"/>
      <c r="L680" s="82"/>
      <c r="M680" s="83"/>
      <c r="N680" s="83"/>
      <c r="O680" s="84"/>
      <c r="P680" s="82"/>
      <c r="Q680" s="83"/>
      <c r="R680" s="83"/>
      <c r="S680" s="84"/>
      <c r="T680" s="82"/>
      <c r="U680" s="83"/>
      <c r="V680" s="83"/>
      <c r="W680" s="84"/>
      <c r="X680" s="82"/>
      <c r="Y680" s="83"/>
      <c r="Z680" s="83"/>
      <c r="AA680" s="84"/>
      <c r="AB680" s="82"/>
      <c r="AC680" s="83"/>
      <c r="AD680" s="83"/>
      <c r="AE680" s="84"/>
      <c r="AF680" s="82"/>
      <c r="AG680" s="83"/>
      <c r="AH680" s="83"/>
      <c r="AI680" s="84"/>
      <c r="AJ680" s="82"/>
      <c r="AK680" s="83"/>
      <c r="AL680" s="83"/>
      <c r="AM680" s="84"/>
      <c r="AN680" s="82"/>
      <c r="AO680" s="83"/>
      <c r="AP680" s="83"/>
      <c r="AQ680" s="84"/>
      <c r="AR680" s="82"/>
      <c r="AS680" s="83"/>
      <c r="AT680" s="83"/>
      <c r="AU680" s="84"/>
      <c r="AV680" s="82"/>
      <c r="AW680" s="83"/>
      <c r="AX680" s="83"/>
      <c r="AY680" s="84"/>
      <c r="AZ680" s="82"/>
      <c r="BA680" s="83"/>
      <c r="BB680" s="83"/>
      <c r="BC680" s="84"/>
      <c r="BD680" s="82"/>
      <c r="BE680" s="83"/>
      <c r="BF680" s="83"/>
      <c r="BG680" s="84"/>
      <c r="BH680" s="82"/>
      <c r="BI680" s="83"/>
      <c r="BJ680" s="83"/>
      <c r="BK680" s="84"/>
      <c r="BL680" s="82"/>
      <c r="BM680" s="83"/>
      <c r="BN680" s="83"/>
      <c r="BO680" s="84"/>
      <c r="BP680" s="82"/>
      <c r="BQ680" s="83"/>
      <c r="BR680" s="83"/>
      <c r="BS680" s="84"/>
      <c r="BT680" s="82"/>
      <c r="BU680" s="83"/>
      <c r="BV680" s="83"/>
      <c r="BW680" s="84"/>
      <c r="BX680" s="82"/>
      <c r="BY680" s="83"/>
      <c r="BZ680" s="83"/>
      <c r="CA680" s="84"/>
      <c r="CB680" s="82"/>
      <c r="CC680" s="83"/>
      <c r="CD680" s="83"/>
      <c r="CE680" s="84"/>
      <c r="CF680" s="82"/>
      <c r="CG680" s="83"/>
      <c r="CH680" s="83"/>
      <c r="CI680" s="84"/>
      <c r="CJ680" s="82"/>
      <c r="CK680" s="83"/>
      <c r="CL680" s="83"/>
      <c r="CM680" s="84"/>
      <c r="CN680" s="82"/>
      <c r="CO680" s="83"/>
      <c r="CP680" s="83"/>
      <c r="CQ680" s="84"/>
      <c r="CR680" s="82"/>
      <c r="CS680" s="83"/>
      <c r="CT680" s="83"/>
      <c r="CU680" s="84"/>
      <c r="CV680" s="82"/>
      <c r="CW680" s="83"/>
      <c r="CX680" s="83"/>
      <c r="CY680" s="84"/>
      <c r="CZ680" s="82"/>
      <c r="DA680" s="83"/>
      <c r="DB680" s="83"/>
      <c r="DC680" s="84"/>
      <c r="DD680" s="82"/>
      <c r="DE680" s="83"/>
      <c r="DF680" s="83"/>
      <c r="DG680" s="84"/>
      <c r="DH680" s="82"/>
      <c r="DI680" s="83"/>
      <c r="DJ680" s="83"/>
      <c r="DK680" s="84"/>
      <c r="DL680" s="82"/>
      <c r="DM680" s="83"/>
      <c r="DN680" s="83"/>
      <c r="DO680" s="84"/>
      <c r="DP680" s="82"/>
      <c r="DQ680" s="83"/>
      <c r="DR680" s="83"/>
      <c r="DS680" s="84"/>
      <c r="DT680" s="82"/>
      <c r="DU680" s="83"/>
      <c r="DV680" s="83"/>
      <c r="DW680" s="84"/>
      <c r="DX680" s="82"/>
      <c r="DY680" s="83"/>
      <c r="DZ680" s="83"/>
      <c r="EA680" s="84"/>
      <c r="EB680" s="82"/>
      <c r="EC680" s="83"/>
      <c r="ED680" s="83"/>
      <c r="EE680" s="84"/>
      <c r="EF680" s="82"/>
      <c r="EG680" s="83"/>
      <c r="EH680" s="83"/>
      <c r="EI680" s="84"/>
      <c r="EJ680" s="82"/>
      <c r="EK680" s="83"/>
      <c r="EL680" s="83"/>
      <c r="EM680" s="84"/>
      <c r="EN680" s="82"/>
      <c r="EO680" s="83"/>
      <c r="EP680" s="83"/>
      <c r="EQ680" s="84"/>
      <c r="ER680" s="82"/>
      <c r="ES680" s="83"/>
      <c r="ET680" s="83"/>
      <c r="EU680" s="84"/>
      <c r="EV680" s="82"/>
      <c r="EW680" s="83"/>
      <c r="EX680" s="83"/>
      <c r="EY680" s="84"/>
      <c r="EZ680" s="82"/>
      <c r="FA680" s="83"/>
      <c r="FB680" s="83"/>
      <c r="FC680" s="84"/>
      <c r="FD680" s="82"/>
      <c r="FE680" s="83"/>
      <c r="FF680" s="83"/>
      <c r="FG680" s="84"/>
      <c r="FH680" s="82"/>
      <c r="FI680" s="83"/>
      <c r="FJ680" s="83"/>
      <c r="FK680" s="84"/>
      <c r="FL680" s="82"/>
      <c r="FM680" s="83"/>
      <c r="FN680" s="83"/>
      <c r="FO680" s="84"/>
      <c r="FP680" s="82"/>
      <c r="FQ680" s="83"/>
      <c r="FR680" s="83"/>
      <c r="FS680" s="84"/>
      <c r="FT680" s="82"/>
      <c r="FU680" s="83"/>
      <c r="FV680" s="83"/>
      <c r="FW680" s="84"/>
      <c r="FX680" s="82"/>
      <c r="FY680" s="83"/>
      <c r="FZ680" s="83"/>
      <c r="GA680" s="84"/>
      <c r="GB680" s="82"/>
      <c r="GC680" s="83"/>
      <c r="GD680" s="83"/>
      <c r="GE680" s="84"/>
      <c r="GF680" s="82"/>
      <c r="GG680" s="83"/>
      <c r="GH680" s="83"/>
      <c r="GI680" s="84"/>
      <c r="GJ680" s="82"/>
      <c r="GK680" s="83"/>
      <c r="GL680" s="83"/>
      <c r="GM680" s="84"/>
      <c r="GN680" s="82"/>
      <c r="GO680" s="83"/>
      <c r="GP680" s="83"/>
      <c r="GQ680" s="84"/>
      <c r="GR680" s="82"/>
      <c r="GS680" s="83"/>
      <c r="GT680" s="83"/>
      <c r="GU680" s="84"/>
      <c r="GV680" s="82"/>
      <c r="GW680" s="83"/>
      <c r="GX680" s="83"/>
      <c r="GY680" s="84"/>
      <c r="GZ680" s="82"/>
      <c r="HA680" s="83"/>
      <c r="HB680" s="83"/>
      <c r="HC680" s="84"/>
      <c r="HD680" s="82"/>
      <c r="HE680" s="83"/>
      <c r="HF680" s="83"/>
      <c r="HG680" s="84"/>
      <c r="HH680" s="82"/>
      <c r="HI680" s="83"/>
      <c r="HJ680" s="83"/>
      <c r="HK680" s="84"/>
      <c r="HL680" s="82"/>
      <c r="HM680" s="83"/>
      <c r="HN680" s="83"/>
      <c r="HO680" s="84"/>
      <c r="HP680" s="82"/>
      <c r="HQ680" s="83"/>
      <c r="HR680" s="83"/>
      <c r="HS680" s="84"/>
      <c r="HT680" s="82"/>
      <c r="HU680" s="83"/>
      <c r="HV680" s="83"/>
      <c r="HW680" s="84"/>
      <c r="HX680" s="82"/>
      <c r="HY680" s="83"/>
      <c r="HZ680" s="83"/>
      <c r="IA680" s="84"/>
      <c r="IB680" s="82"/>
      <c r="IC680" s="83"/>
      <c r="ID680" s="83"/>
      <c r="IE680" s="84"/>
      <c r="IF680" s="82"/>
      <c r="IG680" s="83"/>
      <c r="IH680" s="83"/>
      <c r="II680" s="84"/>
      <c r="IJ680" s="82"/>
      <c r="IK680" s="83"/>
      <c r="IL680" s="83"/>
      <c r="IM680" s="84"/>
      <c r="IN680" s="82"/>
      <c r="IO680" s="83"/>
      <c r="IP680" s="83"/>
      <c r="IQ680" s="84"/>
      <c r="IR680" s="82"/>
    </row>
    <row r="681" ht="11.25" customHeight="1"/>
    <row r="682" ht="11.25" customHeight="1" hidden="1"/>
    <row r="683" ht="16.5" customHeight="1" hidden="1"/>
    <row r="684" ht="36" customHeight="1" hidden="1"/>
    <row r="685" ht="30.75" customHeight="1" hidden="1"/>
    <row r="686" ht="45" customHeight="1" hidden="1"/>
    <row r="687" ht="16.5" customHeight="1"/>
    <row r="688" ht="14.25" customHeight="1"/>
    <row r="689" ht="15" customHeight="1"/>
    <row r="691" ht="15" customHeight="1">
      <c r="E691" s="31"/>
    </row>
    <row r="692" ht="15">
      <c r="E692" s="29"/>
    </row>
    <row r="693" ht="15">
      <c r="E693" s="29"/>
    </row>
    <row r="694" ht="15">
      <c r="E694" s="29"/>
    </row>
    <row r="695" ht="15" customHeight="1">
      <c r="E695" s="29"/>
    </row>
    <row r="696" ht="15">
      <c r="E696" s="29"/>
    </row>
    <row r="697" ht="15">
      <c r="E697" s="29"/>
    </row>
    <row r="698" ht="15">
      <c r="E698" s="29"/>
    </row>
    <row r="699" ht="15">
      <c r="E699" s="29"/>
    </row>
    <row r="700" ht="15">
      <c r="E700" s="29"/>
    </row>
    <row r="701" ht="15">
      <c r="E701" s="29"/>
    </row>
    <row r="702" ht="15">
      <c r="E702" s="29"/>
    </row>
    <row r="703" ht="15" customHeight="1">
      <c r="E703" s="29"/>
    </row>
    <row r="704" ht="15">
      <c r="E704" s="2"/>
    </row>
    <row r="705" ht="15" customHeight="1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 customHeight="1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ht="15">
      <c r="E727" s="2"/>
    </row>
    <row r="728" ht="15">
      <c r="E728" s="2"/>
    </row>
    <row r="729" ht="15">
      <c r="E729" s="2"/>
    </row>
    <row r="730" spans="5:252" ht="15" customHeight="1">
      <c r="E730" s="77"/>
      <c r="F730" s="77"/>
      <c r="G730" s="78"/>
      <c r="H730" s="76"/>
      <c r="I730" s="77"/>
      <c r="J730" s="77"/>
      <c r="K730" s="78"/>
      <c r="L730" s="76"/>
      <c r="M730" s="77"/>
      <c r="N730" s="77"/>
      <c r="O730" s="78"/>
      <c r="P730" s="76"/>
      <c r="Q730" s="77"/>
      <c r="R730" s="77"/>
      <c r="S730" s="78"/>
      <c r="T730" s="76"/>
      <c r="U730" s="77"/>
      <c r="V730" s="77"/>
      <c r="W730" s="78"/>
      <c r="X730" s="76"/>
      <c r="Y730" s="77"/>
      <c r="Z730" s="77"/>
      <c r="AA730" s="78"/>
      <c r="AB730" s="76"/>
      <c r="AC730" s="77"/>
      <c r="AD730" s="77"/>
      <c r="AE730" s="78"/>
      <c r="AF730" s="76"/>
      <c r="AG730" s="77"/>
      <c r="AH730" s="77"/>
      <c r="AI730" s="78"/>
      <c r="AJ730" s="76"/>
      <c r="AK730" s="77"/>
      <c r="AL730" s="77"/>
      <c r="AM730" s="78"/>
      <c r="AN730" s="76"/>
      <c r="AO730" s="77"/>
      <c r="AP730" s="77"/>
      <c r="AQ730" s="78"/>
      <c r="AR730" s="76"/>
      <c r="AS730" s="77"/>
      <c r="AT730" s="77"/>
      <c r="AU730" s="78"/>
      <c r="AV730" s="76"/>
      <c r="AW730" s="77"/>
      <c r="AX730" s="77"/>
      <c r="AY730" s="78"/>
      <c r="AZ730" s="76"/>
      <c r="BA730" s="77"/>
      <c r="BB730" s="77"/>
      <c r="BC730" s="78"/>
      <c r="BD730" s="76"/>
      <c r="BE730" s="77"/>
      <c r="BF730" s="77"/>
      <c r="BG730" s="78"/>
      <c r="BH730" s="76"/>
      <c r="BI730" s="77"/>
      <c r="BJ730" s="77"/>
      <c r="BK730" s="78"/>
      <c r="BL730" s="76"/>
      <c r="BM730" s="77"/>
      <c r="BN730" s="77"/>
      <c r="BO730" s="78"/>
      <c r="BP730" s="76"/>
      <c r="BQ730" s="77"/>
      <c r="BR730" s="77"/>
      <c r="BS730" s="78"/>
      <c r="BT730" s="76"/>
      <c r="BU730" s="77"/>
      <c r="BV730" s="77"/>
      <c r="BW730" s="78"/>
      <c r="BX730" s="76"/>
      <c r="BY730" s="77"/>
      <c r="BZ730" s="77"/>
      <c r="CA730" s="78"/>
      <c r="CB730" s="76"/>
      <c r="CC730" s="77"/>
      <c r="CD730" s="77"/>
      <c r="CE730" s="78"/>
      <c r="CF730" s="76"/>
      <c r="CG730" s="77"/>
      <c r="CH730" s="77"/>
      <c r="CI730" s="78"/>
      <c r="CJ730" s="76"/>
      <c r="CK730" s="77"/>
      <c r="CL730" s="77"/>
      <c r="CM730" s="78"/>
      <c r="CN730" s="76"/>
      <c r="CO730" s="77"/>
      <c r="CP730" s="77"/>
      <c r="CQ730" s="78"/>
      <c r="CR730" s="76"/>
      <c r="CS730" s="77"/>
      <c r="CT730" s="77"/>
      <c r="CU730" s="78"/>
      <c r="CV730" s="76"/>
      <c r="CW730" s="77"/>
      <c r="CX730" s="77"/>
      <c r="CY730" s="78"/>
      <c r="CZ730" s="76"/>
      <c r="DA730" s="77"/>
      <c r="DB730" s="77"/>
      <c r="DC730" s="78"/>
      <c r="DD730" s="76"/>
      <c r="DE730" s="77"/>
      <c r="DF730" s="77"/>
      <c r="DG730" s="78"/>
      <c r="DH730" s="76"/>
      <c r="DI730" s="77"/>
      <c r="DJ730" s="77"/>
      <c r="DK730" s="78"/>
      <c r="DL730" s="76"/>
      <c r="DM730" s="77"/>
      <c r="DN730" s="77"/>
      <c r="DO730" s="78"/>
      <c r="DP730" s="76"/>
      <c r="DQ730" s="77"/>
      <c r="DR730" s="77"/>
      <c r="DS730" s="78"/>
      <c r="DT730" s="76"/>
      <c r="DU730" s="77"/>
      <c r="DV730" s="77"/>
      <c r="DW730" s="78"/>
      <c r="DX730" s="76"/>
      <c r="DY730" s="77"/>
      <c r="DZ730" s="77"/>
      <c r="EA730" s="78"/>
      <c r="EB730" s="76"/>
      <c r="EC730" s="77"/>
      <c r="ED730" s="77"/>
      <c r="EE730" s="78"/>
      <c r="EF730" s="76"/>
      <c r="EG730" s="77"/>
      <c r="EH730" s="77"/>
      <c r="EI730" s="78"/>
      <c r="EJ730" s="76"/>
      <c r="EK730" s="77"/>
      <c r="EL730" s="77"/>
      <c r="EM730" s="78"/>
      <c r="EN730" s="76"/>
      <c r="EO730" s="77"/>
      <c r="EP730" s="77"/>
      <c r="EQ730" s="78"/>
      <c r="ER730" s="76"/>
      <c r="ES730" s="77"/>
      <c r="ET730" s="77"/>
      <c r="EU730" s="78"/>
      <c r="EV730" s="76"/>
      <c r="EW730" s="77"/>
      <c r="EX730" s="77"/>
      <c r="EY730" s="78"/>
      <c r="EZ730" s="76"/>
      <c r="FA730" s="77"/>
      <c r="FB730" s="77"/>
      <c r="FC730" s="78"/>
      <c r="FD730" s="76"/>
      <c r="FE730" s="77"/>
      <c r="FF730" s="77"/>
      <c r="FG730" s="78"/>
      <c r="FH730" s="76"/>
      <c r="FI730" s="77"/>
      <c r="FJ730" s="77"/>
      <c r="FK730" s="78"/>
      <c r="FL730" s="76"/>
      <c r="FM730" s="77"/>
      <c r="FN730" s="77"/>
      <c r="FO730" s="78"/>
      <c r="FP730" s="76"/>
      <c r="FQ730" s="77"/>
      <c r="FR730" s="77"/>
      <c r="FS730" s="78"/>
      <c r="FT730" s="76"/>
      <c r="FU730" s="77"/>
      <c r="FV730" s="77"/>
      <c r="FW730" s="78"/>
      <c r="FX730" s="76"/>
      <c r="FY730" s="77"/>
      <c r="FZ730" s="77"/>
      <c r="GA730" s="78"/>
      <c r="GB730" s="76"/>
      <c r="GC730" s="77"/>
      <c r="GD730" s="77"/>
      <c r="GE730" s="78"/>
      <c r="GF730" s="76"/>
      <c r="GG730" s="77"/>
      <c r="GH730" s="77"/>
      <c r="GI730" s="78"/>
      <c r="GJ730" s="76"/>
      <c r="GK730" s="77"/>
      <c r="GL730" s="77"/>
      <c r="GM730" s="78"/>
      <c r="GN730" s="76"/>
      <c r="GO730" s="77"/>
      <c r="GP730" s="77"/>
      <c r="GQ730" s="78"/>
      <c r="GR730" s="76"/>
      <c r="GS730" s="77"/>
      <c r="GT730" s="77"/>
      <c r="GU730" s="78"/>
      <c r="GV730" s="76"/>
      <c r="GW730" s="77"/>
      <c r="GX730" s="77"/>
      <c r="GY730" s="78"/>
      <c r="GZ730" s="76"/>
      <c r="HA730" s="77"/>
      <c r="HB730" s="77"/>
      <c r="HC730" s="78"/>
      <c r="HD730" s="76"/>
      <c r="HE730" s="77"/>
      <c r="HF730" s="77"/>
      <c r="HG730" s="78"/>
      <c r="HH730" s="76"/>
      <c r="HI730" s="77"/>
      <c r="HJ730" s="77"/>
      <c r="HK730" s="78"/>
      <c r="HL730" s="76"/>
      <c r="HM730" s="77"/>
      <c r="HN730" s="77"/>
      <c r="HO730" s="78"/>
      <c r="HP730" s="76"/>
      <c r="HQ730" s="77"/>
      <c r="HR730" s="77"/>
      <c r="HS730" s="78"/>
      <c r="HT730" s="76"/>
      <c r="HU730" s="77"/>
      <c r="HV730" s="77"/>
      <c r="HW730" s="78"/>
      <c r="HX730" s="76"/>
      <c r="HY730" s="77"/>
      <c r="HZ730" s="77"/>
      <c r="IA730" s="78"/>
      <c r="IB730" s="76"/>
      <c r="IC730" s="77"/>
      <c r="ID730" s="77"/>
      <c r="IE730" s="78"/>
      <c r="IF730" s="76"/>
      <c r="IG730" s="77"/>
      <c r="IH730" s="77"/>
      <c r="II730" s="78"/>
      <c r="IJ730" s="76"/>
      <c r="IK730" s="77"/>
      <c r="IL730" s="77"/>
      <c r="IM730" s="78"/>
      <c r="IN730" s="76"/>
      <c r="IO730" s="77"/>
      <c r="IP730" s="77"/>
      <c r="IQ730" s="78"/>
      <c r="IR730" s="76"/>
    </row>
    <row r="731" spans="5:252" ht="15">
      <c r="E731" s="80"/>
      <c r="F731" s="80"/>
      <c r="G731" s="81"/>
      <c r="H731" s="79"/>
      <c r="I731" s="80"/>
      <c r="J731" s="80"/>
      <c r="K731" s="81"/>
      <c r="L731" s="79"/>
      <c r="M731" s="80"/>
      <c r="N731" s="80"/>
      <c r="O731" s="81"/>
      <c r="P731" s="79"/>
      <c r="Q731" s="80"/>
      <c r="R731" s="80"/>
      <c r="S731" s="81"/>
      <c r="T731" s="79"/>
      <c r="U731" s="80"/>
      <c r="V731" s="80"/>
      <c r="W731" s="81"/>
      <c r="X731" s="79"/>
      <c r="Y731" s="80"/>
      <c r="Z731" s="80"/>
      <c r="AA731" s="81"/>
      <c r="AB731" s="79"/>
      <c r="AC731" s="80"/>
      <c r="AD731" s="80"/>
      <c r="AE731" s="81"/>
      <c r="AF731" s="79"/>
      <c r="AG731" s="80"/>
      <c r="AH731" s="80"/>
      <c r="AI731" s="81"/>
      <c r="AJ731" s="79"/>
      <c r="AK731" s="80"/>
      <c r="AL731" s="80"/>
      <c r="AM731" s="81"/>
      <c r="AN731" s="79"/>
      <c r="AO731" s="80"/>
      <c r="AP731" s="80"/>
      <c r="AQ731" s="81"/>
      <c r="AR731" s="79"/>
      <c r="AS731" s="80"/>
      <c r="AT731" s="80"/>
      <c r="AU731" s="81"/>
      <c r="AV731" s="79"/>
      <c r="AW731" s="80"/>
      <c r="AX731" s="80"/>
      <c r="AY731" s="81"/>
      <c r="AZ731" s="79"/>
      <c r="BA731" s="80"/>
      <c r="BB731" s="80"/>
      <c r="BC731" s="81"/>
      <c r="BD731" s="79"/>
      <c r="BE731" s="80"/>
      <c r="BF731" s="80"/>
      <c r="BG731" s="81"/>
      <c r="BH731" s="79"/>
      <c r="BI731" s="80"/>
      <c r="BJ731" s="80"/>
      <c r="BK731" s="81"/>
      <c r="BL731" s="79"/>
      <c r="BM731" s="80"/>
      <c r="BN731" s="80"/>
      <c r="BO731" s="81"/>
      <c r="BP731" s="79"/>
      <c r="BQ731" s="80"/>
      <c r="BR731" s="80"/>
      <c r="BS731" s="81"/>
      <c r="BT731" s="79"/>
      <c r="BU731" s="80"/>
      <c r="BV731" s="80"/>
      <c r="BW731" s="81"/>
      <c r="BX731" s="79"/>
      <c r="BY731" s="80"/>
      <c r="BZ731" s="80"/>
      <c r="CA731" s="81"/>
      <c r="CB731" s="79"/>
      <c r="CC731" s="80"/>
      <c r="CD731" s="80"/>
      <c r="CE731" s="81"/>
      <c r="CF731" s="79"/>
      <c r="CG731" s="80"/>
      <c r="CH731" s="80"/>
      <c r="CI731" s="81"/>
      <c r="CJ731" s="79"/>
      <c r="CK731" s="80"/>
      <c r="CL731" s="80"/>
      <c r="CM731" s="81"/>
      <c r="CN731" s="79"/>
      <c r="CO731" s="80"/>
      <c r="CP731" s="80"/>
      <c r="CQ731" s="81"/>
      <c r="CR731" s="79"/>
      <c r="CS731" s="80"/>
      <c r="CT731" s="80"/>
      <c r="CU731" s="81"/>
      <c r="CV731" s="79"/>
      <c r="CW731" s="80"/>
      <c r="CX731" s="80"/>
      <c r="CY731" s="81"/>
      <c r="CZ731" s="79"/>
      <c r="DA731" s="80"/>
      <c r="DB731" s="80"/>
      <c r="DC731" s="81"/>
      <c r="DD731" s="79"/>
      <c r="DE731" s="80"/>
      <c r="DF731" s="80"/>
      <c r="DG731" s="81"/>
      <c r="DH731" s="79"/>
      <c r="DI731" s="80"/>
      <c r="DJ731" s="80"/>
      <c r="DK731" s="81"/>
      <c r="DL731" s="79"/>
      <c r="DM731" s="80"/>
      <c r="DN731" s="80"/>
      <c r="DO731" s="81"/>
      <c r="DP731" s="79"/>
      <c r="DQ731" s="80"/>
      <c r="DR731" s="80"/>
      <c r="DS731" s="81"/>
      <c r="DT731" s="79"/>
      <c r="DU731" s="80"/>
      <c r="DV731" s="80"/>
      <c r="DW731" s="81"/>
      <c r="DX731" s="79"/>
      <c r="DY731" s="80"/>
      <c r="DZ731" s="80"/>
      <c r="EA731" s="81"/>
      <c r="EB731" s="79"/>
      <c r="EC731" s="80"/>
      <c r="ED731" s="80"/>
      <c r="EE731" s="81"/>
      <c r="EF731" s="79"/>
      <c r="EG731" s="80"/>
      <c r="EH731" s="80"/>
      <c r="EI731" s="81"/>
      <c r="EJ731" s="79"/>
      <c r="EK731" s="80"/>
      <c r="EL731" s="80"/>
      <c r="EM731" s="81"/>
      <c r="EN731" s="79"/>
      <c r="EO731" s="80"/>
      <c r="EP731" s="80"/>
      <c r="EQ731" s="81"/>
      <c r="ER731" s="79"/>
      <c r="ES731" s="80"/>
      <c r="ET731" s="80"/>
      <c r="EU731" s="81"/>
      <c r="EV731" s="79"/>
      <c r="EW731" s="80"/>
      <c r="EX731" s="80"/>
      <c r="EY731" s="81"/>
      <c r="EZ731" s="79"/>
      <c r="FA731" s="80"/>
      <c r="FB731" s="80"/>
      <c r="FC731" s="81"/>
      <c r="FD731" s="79"/>
      <c r="FE731" s="80"/>
      <c r="FF731" s="80"/>
      <c r="FG731" s="81"/>
      <c r="FH731" s="79"/>
      <c r="FI731" s="80"/>
      <c r="FJ731" s="80"/>
      <c r="FK731" s="81"/>
      <c r="FL731" s="79"/>
      <c r="FM731" s="80"/>
      <c r="FN731" s="80"/>
      <c r="FO731" s="81"/>
      <c r="FP731" s="79"/>
      <c r="FQ731" s="80"/>
      <c r="FR731" s="80"/>
      <c r="FS731" s="81"/>
      <c r="FT731" s="79"/>
      <c r="FU731" s="80"/>
      <c r="FV731" s="80"/>
      <c r="FW731" s="81"/>
      <c r="FX731" s="79"/>
      <c r="FY731" s="80"/>
      <c r="FZ731" s="80"/>
      <c r="GA731" s="81"/>
      <c r="GB731" s="79"/>
      <c r="GC731" s="80"/>
      <c r="GD731" s="80"/>
      <c r="GE731" s="81"/>
      <c r="GF731" s="79"/>
      <c r="GG731" s="80"/>
      <c r="GH731" s="80"/>
      <c r="GI731" s="81"/>
      <c r="GJ731" s="79"/>
      <c r="GK731" s="80"/>
      <c r="GL731" s="80"/>
      <c r="GM731" s="81"/>
      <c r="GN731" s="79"/>
      <c r="GO731" s="80"/>
      <c r="GP731" s="80"/>
      <c r="GQ731" s="81"/>
      <c r="GR731" s="79"/>
      <c r="GS731" s="80"/>
      <c r="GT731" s="80"/>
      <c r="GU731" s="81"/>
      <c r="GV731" s="79"/>
      <c r="GW731" s="80"/>
      <c r="GX731" s="80"/>
      <c r="GY731" s="81"/>
      <c r="GZ731" s="79"/>
      <c r="HA731" s="80"/>
      <c r="HB731" s="80"/>
      <c r="HC731" s="81"/>
      <c r="HD731" s="79"/>
      <c r="HE731" s="80"/>
      <c r="HF731" s="80"/>
      <c r="HG731" s="81"/>
      <c r="HH731" s="79"/>
      <c r="HI731" s="80"/>
      <c r="HJ731" s="80"/>
      <c r="HK731" s="81"/>
      <c r="HL731" s="79"/>
      <c r="HM731" s="80"/>
      <c r="HN731" s="80"/>
      <c r="HO731" s="81"/>
      <c r="HP731" s="79"/>
      <c r="HQ731" s="80"/>
      <c r="HR731" s="80"/>
      <c r="HS731" s="81"/>
      <c r="HT731" s="79"/>
      <c r="HU731" s="80"/>
      <c r="HV731" s="80"/>
      <c r="HW731" s="81"/>
      <c r="HX731" s="79"/>
      <c r="HY731" s="80"/>
      <c r="HZ731" s="80"/>
      <c r="IA731" s="81"/>
      <c r="IB731" s="79"/>
      <c r="IC731" s="80"/>
      <c r="ID731" s="80"/>
      <c r="IE731" s="81"/>
      <c r="IF731" s="79"/>
      <c r="IG731" s="80"/>
      <c r="IH731" s="80"/>
      <c r="II731" s="81"/>
      <c r="IJ731" s="79"/>
      <c r="IK731" s="80"/>
      <c r="IL731" s="80"/>
      <c r="IM731" s="81"/>
      <c r="IN731" s="79"/>
      <c r="IO731" s="80"/>
      <c r="IP731" s="80"/>
      <c r="IQ731" s="81"/>
      <c r="IR731" s="79"/>
    </row>
    <row r="732" spans="5:252" ht="15">
      <c r="E732" s="83"/>
      <c r="F732" s="83"/>
      <c r="G732" s="84"/>
      <c r="H732" s="82"/>
      <c r="I732" s="83"/>
      <c r="J732" s="83"/>
      <c r="K732" s="84"/>
      <c r="L732" s="82"/>
      <c r="M732" s="83"/>
      <c r="N732" s="83"/>
      <c r="O732" s="84"/>
      <c r="P732" s="82"/>
      <c r="Q732" s="83"/>
      <c r="R732" s="83"/>
      <c r="S732" s="84"/>
      <c r="T732" s="82"/>
      <c r="U732" s="83"/>
      <c r="V732" s="83"/>
      <c r="W732" s="84"/>
      <c r="X732" s="82"/>
      <c r="Y732" s="83"/>
      <c r="Z732" s="83"/>
      <c r="AA732" s="84"/>
      <c r="AB732" s="82"/>
      <c r="AC732" s="83"/>
      <c r="AD732" s="83"/>
      <c r="AE732" s="84"/>
      <c r="AF732" s="82"/>
      <c r="AG732" s="83"/>
      <c r="AH732" s="83"/>
      <c r="AI732" s="84"/>
      <c r="AJ732" s="82"/>
      <c r="AK732" s="83"/>
      <c r="AL732" s="83"/>
      <c r="AM732" s="84"/>
      <c r="AN732" s="82"/>
      <c r="AO732" s="83"/>
      <c r="AP732" s="83"/>
      <c r="AQ732" s="84"/>
      <c r="AR732" s="82"/>
      <c r="AS732" s="83"/>
      <c r="AT732" s="83"/>
      <c r="AU732" s="84"/>
      <c r="AV732" s="82"/>
      <c r="AW732" s="83"/>
      <c r="AX732" s="83"/>
      <c r="AY732" s="84"/>
      <c r="AZ732" s="82"/>
      <c r="BA732" s="83"/>
      <c r="BB732" s="83"/>
      <c r="BC732" s="84"/>
      <c r="BD732" s="82"/>
      <c r="BE732" s="83"/>
      <c r="BF732" s="83"/>
      <c r="BG732" s="84"/>
      <c r="BH732" s="82"/>
      <c r="BI732" s="83"/>
      <c r="BJ732" s="83"/>
      <c r="BK732" s="84"/>
      <c r="BL732" s="82"/>
      <c r="BM732" s="83"/>
      <c r="BN732" s="83"/>
      <c r="BO732" s="84"/>
      <c r="BP732" s="82"/>
      <c r="BQ732" s="83"/>
      <c r="BR732" s="83"/>
      <c r="BS732" s="84"/>
      <c r="BT732" s="82"/>
      <c r="BU732" s="83"/>
      <c r="BV732" s="83"/>
      <c r="BW732" s="84"/>
      <c r="BX732" s="82"/>
      <c r="BY732" s="83"/>
      <c r="BZ732" s="83"/>
      <c r="CA732" s="84"/>
      <c r="CB732" s="82"/>
      <c r="CC732" s="83"/>
      <c r="CD732" s="83"/>
      <c r="CE732" s="84"/>
      <c r="CF732" s="82"/>
      <c r="CG732" s="83"/>
      <c r="CH732" s="83"/>
      <c r="CI732" s="84"/>
      <c r="CJ732" s="82"/>
      <c r="CK732" s="83"/>
      <c r="CL732" s="83"/>
      <c r="CM732" s="84"/>
      <c r="CN732" s="82"/>
      <c r="CO732" s="83"/>
      <c r="CP732" s="83"/>
      <c r="CQ732" s="84"/>
      <c r="CR732" s="82"/>
      <c r="CS732" s="83"/>
      <c r="CT732" s="83"/>
      <c r="CU732" s="84"/>
      <c r="CV732" s="82"/>
      <c r="CW732" s="83"/>
      <c r="CX732" s="83"/>
      <c r="CY732" s="84"/>
      <c r="CZ732" s="82"/>
      <c r="DA732" s="83"/>
      <c r="DB732" s="83"/>
      <c r="DC732" s="84"/>
      <c r="DD732" s="82"/>
      <c r="DE732" s="83"/>
      <c r="DF732" s="83"/>
      <c r="DG732" s="84"/>
      <c r="DH732" s="82"/>
      <c r="DI732" s="83"/>
      <c r="DJ732" s="83"/>
      <c r="DK732" s="84"/>
      <c r="DL732" s="82"/>
      <c r="DM732" s="83"/>
      <c r="DN732" s="83"/>
      <c r="DO732" s="84"/>
      <c r="DP732" s="82"/>
      <c r="DQ732" s="83"/>
      <c r="DR732" s="83"/>
      <c r="DS732" s="84"/>
      <c r="DT732" s="82"/>
      <c r="DU732" s="83"/>
      <c r="DV732" s="83"/>
      <c r="DW732" s="84"/>
      <c r="DX732" s="82"/>
      <c r="DY732" s="83"/>
      <c r="DZ732" s="83"/>
      <c r="EA732" s="84"/>
      <c r="EB732" s="82"/>
      <c r="EC732" s="83"/>
      <c r="ED732" s="83"/>
      <c r="EE732" s="84"/>
      <c r="EF732" s="82"/>
      <c r="EG732" s="83"/>
      <c r="EH732" s="83"/>
      <c r="EI732" s="84"/>
      <c r="EJ732" s="82"/>
      <c r="EK732" s="83"/>
      <c r="EL732" s="83"/>
      <c r="EM732" s="84"/>
      <c r="EN732" s="82"/>
      <c r="EO732" s="83"/>
      <c r="EP732" s="83"/>
      <c r="EQ732" s="84"/>
      <c r="ER732" s="82"/>
      <c r="ES732" s="83"/>
      <c r="ET732" s="83"/>
      <c r="EU732" s="84"/>
      <c r="EV732" s="82"/>
      <c r="EW732" s="83"/>
      <c r="EX732" s="83"/>
      <c r="EY732" s="84"/>
      <c r="EZ732" s="82"/>
      <c r="FA732" s="83"/>
      <c r="FB732" s="83"/>
      <c r="FC732" s="84"/>
      <c r="FD732" s="82"/>
      <c r="FE732" s="83"/>
      <c r="FF732" s="83"/>
      <c r="FG732" s="84"/>
      <c r="FH732" s="82"/>
      <c r="FI732" s="83"/>
      <c r="FJ732" s="83"/>
      <c r="FK732" s="84"/>
      <c r="FL732" s="82"/>
      <c r="FM732" s="83"/>
      <c r="FN732" s="83"/>
      <c r="FO732" s="84"/>
      <c r="FP732" s="82"/>
      <c r="FQ732" s="83"/>
      <c r="FR732" s="83"/>
      <c r="FS732" s="84"/>
      <c r="FT732" s="82"/>
      <c r="FU732" s="83"/>
      <c r="FV732" s="83"/>
      <c r="FW732" s="84"/>
      <c r="FX732" s="82"/>
      <c r="FY732" s="83"/>
      <c r="FZ732" s="83"/>
      <c r="GA732" s="84"/>
      <c r="GB732" s="82"/>
      <c r="GC732" s="83"/>
      <c r="GD732" s="83"/>
      <c r="GE732" s="84"/>
      <c r="GF732" s="82"/>
      <c r="GG732" s="83"/>
      <c r="GH732" s="83"/>
      <c r="GI732" s="84"/>
      <c r="GJ732" s="82"/>
      <c r="GK732" s="83"/>
      <c r="GL732" s="83"/>
      <c r="GM732" s="84"/>
      <c r="GN732" s="82"/>
      <c r="GO732" s="83"/>
      <c r="GP732" s="83"/>
      <c r="GQ732" s="84"/>
      <c r="GR732" s="82"/>
      <c r="GS732" s="83"/>
      <c r="GT732" s="83"/>
      <c r="GU732" s="84"/>
      <c r="GV732" s="82"/>
      <c r="GW732" s="83"/>
      <c r="GX732" s="83"/>
      <c r="GY732" s="84"/>
      <c r="GZ732" s="82"/>
      <c r="HA732" s="83"/>
      <c r="HB732" s="83"/>
      <c r="HC732" s="84"/>
      <c r="HD732" s="82"/>
      <c r="HE732" s="83"/>
      <c r="HF732" s="83"/>
      <c r="HG732" s="84"/>
      <c r="HH732" s="82"/>
      <c r="HI732" s="83"/>
      <c r="HJ732" s="83"/>
      <c r="HK732" s="84"/>
      <c r="HL732" s="82"/>
      <c r="HM732" s="83"/>
      <c r="HN732" s="83"/>
      <c r="HO732" s="84"/>
      <c r="HP732" s="82"/>
      <c r="HQ732" s="83"/>
      <c r="HR732" s="83"/>
      <c r="HS732" s="84"/>
      <c r="HT732" s="82"/>
      <c r="HU732" s="83"/>
      <c r="HV732" s="83"/>
      <c r="HW732" s="84"/>
      <c r="HX732" s="82"/>
      <c r="HY732" s="83"/>
      <c r="HZ732" s="83"/>
      <c r="IA732" s="84"/>
      <c r="IB732" s="82"/>
      <c r="IC732" s="83"/>
      <c r="ID732" s="83"/>
      <c r="IE732" s="84"/>
      <c r="IF732" s="82"/>
      <c r="IG732" s="83"/>
      <c r="IH732" s="83"/>
      <c r="II732" s="84"/>
      <c r="IJ732" s="82"/>
      <c r="IK732" s="83"/>
      <c r="IL732" s="83"/>
      <c r="IM732" s="84"/>
      <c r="IN732" s="82"/>
      <c r="IO732" s="83"/>
      <c r="IP732" s="83"/>
      <c r="IQ732" s="84"/>
      <c r="IR732" s="82"/>
    </row>
    <row r="733" ht="11.25" customHeight="1"/>
    <row r="734" ht="11.25" customHeight="1" hidden="1"/>
    <row r="735" ht="16.5" customHeight="1" hidden="1"/>
    <row r="736" ht="36" customHeight="1" hidden="1"/>
    <row r="737" ht="30.75" customHeight="1" hidden="1"/>
    <row r="738" ht="45" customHeight="1" hidden="1"/>
    <row r="739" ht="16.5" customHeight="1"/>
    <row r="740" ht="14.25" customHeight="1"/>
    <row r="741" ht="15" customHeight="1"/>
    <row r="744" ht="15">
      <c r="E744" s="2"/>
    </row>
    <row r="745" ht="15">
      <c r="E745" s="29"/>
    </row>
    <row r="746" ht="15">
      <c r="E746" s="29"/>
    </row>
    <row r="747" ht="15">
      <c r="E747" s="29"/>
    </row>
    <row r="748" ht="15">
      <c r="E748" s="29"/>
    </row>
    <row r="749" ht="15">
      <c r="E749" s="29"/>
    </row>
    <row r="750" ht="15">
      <c r="E750" s="29"/>
    </row>
    <row r="751" ht="15">
      <c r="E751" s="29"/>
    </row>
    <row r="752" ht="15">
      <c r="E752" s="29"/>
    </row>
    <row r="753" ht="15">
      <c r="E753" s="29"/>
    </row>
    <row r="754" ht="15">
      <c r="E754" s="29"/>
    </row>
    <row r="755" ht="15">
      <c r="E755" s="29"/>
    </row>
    <row r="756" ht="15">
      <c r="E756" s="29"/>
    </row>
    <row r="757" ht="15">
      <c r="E757" s="29"/>
    </row>
    <row r="758" ht="15">
      <c r="E758" s="29"/>
    </row>
    <row r="759" ht="15">
      <c r="E759" s="29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ht="15">
      <c r="E781" s="2"/>
    </row>
    <row r="782" ht="15">
      <c r="E782" s="2"/>
    </row>
    <row r="783" ht="15">
      <c r="E783" s="2"/>
    </row>
    <row r="784" spans="5:252" ht="15" customHeight="1">
      <c r="E784" s="77"/>
      <c r="F784" s="77"/>
      <c r="G784" s="78"/>
      <c r="H784" s="76"/>
      <c r="I784" s="77"/>
      <c r="J784" s="77"/>
      <c r="K784" s="78"/>
      <c r="L784" s="76"/>
      <c r="M784" s="77"/>
      <c r="N784" s="77"/>
      <c r="O784" s="78"/>
      <c r="P784" s="76"/>
      <c r="Q784" s="77"/>
      <c r="R784" s="77"/>
      <c r="S784" s="78"/>
      <c r="T784" s="76"/>
      <c r="U784" s="77"/>
      <c r="V784" s="77"/>
      <c r="W784" s="78"/>
      <c r="X784" s="76"/>
      <c r="Y784" s="77"/>
      <c r="Z784" s="77"/>
      <c r="AA784" s="78"/>
      <c r="AB784" s="76"/>
      <c r="AC784" s="77"/>
      <c r="AD784" s="77"/>
      <c r="AE784" s="78"/>
      <c r="AF784" s="76"/>
      <c r="AG784" s="77"/>
      <c r="AH784" s="77"/>
      <c r="AI784" s="78"/>
      <c r="AJ784" s="76"/>
      <c r="AK784" s="77"/>
      <c r="AL784" s="77"/>
      <c r="AM784" s="78"/>
      <c r="AN784" s="76"/>
      <c r="AO784" s="77"/>
      <c r="AP784" s="77"/>
      <c r="AQ784" s="78"/>
      <c r="AR784" s="76"/>
      <c r="AS784" s="77"/>
      <c r="AT784" s="77"/>
      <c r="AU784" s="78"/>
      <c r="AV784" s="76"/>
      <c r="AW784" s="77"/>
      <c r="AX784" s="77"/>
      <c r="AY784" s="78"/>
      <c r="AZ784" s="76"/>
      <c r="BA784" s="77"/>
      <c r="BB784" s="77"/>
      <c r="BC784" s="78"/>
      <c r="BD784" s="76"/>
      <c r="BE784" s="77"/>
      <c r="BF784" s="77"/>
      <c r="BG784" s="78"/>
      <c r="BH784" s="76"/>
      <c r="BI784" s="77"/>
      <c r="BJ784" s="77"/>
      <c r="BK784" s="78"/>
      <c r="BL784" s="76"/>
      <c r="BM784" s="77"/>
      <c r="BN784" s="77"/>
      <c r="BO784" s="78"/>
      <c r="BP784" s="76"/>
      <c r="BQ784" s="77"/>
      <c r="BR784" s="77"/>
      <c r="BS784" s="78"/>
      <c r="BT784" s="76"/>
      <c r="BU784" s="77"/>
      <c r="BV784" s="77"/>
      <c r="BW784" s="78"/>
      <c r="BX784" s="76"/>
      <c r="BY784" s="77"/>
      <c r="BZ784" s="77"/>
      <c r="CA784" s="78"/>
      <c r="CB784" s="76"/>
      <c r="CC784" s="77"/>
      <c r="CD784" s="77"/>
      <c r="CE784" s="78"/>
      <c r="CF784" s="76"/>
      <c r="CG784" s="77"/>
      <c r="CH784" s="77"/>
      <c r="CI784" s="78"/>
      <c r="CJ784" s="76"/>
      <c r="CK784" s="77"/>
      <c r="CL784" s="77"/>
      <c r="CM784" s="78"/>
      <c r="CN784" s="76"/>
      <c r="CO784" s="77"/>
      <c r="CP784" s="77"/>
      <c r="CQ784" s="78"/>
      <c r="CR784" s="76"/>
      <c r="CS784" s="77"/>
      <c r="CT784" s="77"/>
      <c r="CU784" s="78"/>
      <c r="CV784" s="76"/>
      <c r="CW784" s="77"/>
      <c r="CX784" s="77"/>
      <c r="CY784" s="78"/>
      <c r="CZ784" s="76"/>
      <c r="DA784" s="77"/>
      <c r="DB784" s="77"/>
      <c r="DC784" s="78"/>
      <c r="DD784" s="76"/>
      <c r="DE784" s="77"/>
      <c r="DF784" s="77"/>
      <c r="DG784" s="78"/>
      <c r="DH784" s="76"/>
      <c r="DI784" s="77"/>
      <c r="DJ784" s="77"/>
      <c r="DK784" s="78"/>
      <c r="DL784" s="76"/>
      <c r="DM784" s="77"/>
      <c r="DN784" s="77"/>
      <c r="DO784" s="78"/>
      <c r="DP784" s="76"/>
      <c r="DQ784" s="77"/>
      <c r="DR784" s="77"/>
      <c r="DS784" s="78"/>
      <c r="DT784" s="76"/>
      <c r="DU784" s="77"/>
      <c r="DV784" s="77"/>
      <c r="DW784" s="78"/>
      <c r="DX784" s="76"/>
      <c r="DY784" s="77"/>
      <c r="DZ784" s="77"/>
      <c r="EA784" s="78"/>
      <c r="EB784" s="76"/>
      <c r="EC784" s="77"/>
      <c r="ED784" s="77"/>
      <c r="EE784" s="78"/>
      <c r="EF784" s="76"/>
      <c r="EG784" s="77"/>
      <c r="EH784" s="77"/>
      <c r="EI784" s="78"/>
      <c r="EJ784" s="76"/>
      <c r="EK784" s="77"/>
      <c r="EL784" s="77"/>
      <c r="EM784" s="78"/>
      <c r="EN784" s="76"/>
      <c r="EO784" s="77"/>
      <c r="EP784" s="77"/>
      <c r="EQ784" s="78"/>
      <c r="ER784" s="76"/>
      <c r="ES784" s="77"/>
      <c r="ET784" s="77"/>
      <c r="EU784" s="78"/>
      <c r="EV784" s="76"/>
      <c r="EW784" s="77"/>
      <c r="EX784" s="77"/>
      <c r="EY784" s="78"/>
      <c r="EZ784" s="76"/>
      <c r="FA784" s="77"/>
      <c r="FB784" s="77"/>
      <c r="FC784" s="78"/>
      <c r="FD784" s="76"/>
      <c r="FE784" s="77"/>
      <c r="FF784" s="77"/>
      <c r="FG784" s="78"/>
      <c r="FH784" s="76"/>
      <c r="FI784" s="77"/>
      <c r="FJ784" s="77"/>
      <c r="FK784" s="78"/>
      <c r="FL784" s="76"/>
      <c r="FM784" s="77"/>
      <c r="FN784" s="77"/>
      <c r="FO784" s="78"/>
      <c r="FP784" s="76"/>
      <c r="FQ784" s="77"/>
      <c r="FR784" s="77"/>
      <c r="FS784" s="78"/>
      <c r="FT784" s="76"/>
      <c r="FU784" s="77"/>
      <c r="FV784" s="77"/>
      <c r="FW784" s="78"/>
      <c r="FX784" s="76"/>
      <c r="FY784" s="77"/>
      <c r="FZ784" s="77"/>
      <c r="GA784" s="78"/>
      <c r="GB784" s="76"/>
      <c r="GC784" s="77"/>
      <c r="GD784" s="77"/>
      <c r="GE784" s="78"/>
      <c r="GF784" s="76"/>
      <c r="GG784" s="77"/>
      <c r="GH784" s="77"/>
      <c r="GI784" s="78"/>
      <c r="GJ784" s="76"/>
      <c r="GK784" s="77"/>
      <c r="GL784" s="77"/>
      <c r="GM784" s="78"/>
      <c r="GN784" s="76"/>
      <c r="GO784" s="77"/>
      <c r="GP784" s="77"/>
      <c r="GQ784" s="78"/>
      <c r="GR784" s="76"/>
      <c r="GS784" s="77"/>
      <c r="GT784" s="77"/>
      <c r="GU784" s="78"/>
      <c r="GV784" s="76"/>
      <c r="GW784" s="77"/>
      <c r="GX784" s="77"/>
      <c r="GY784" s="78"/>
      <c r="GZ784" s="76"/>
      <c r="HA784" s="77"/>
      <c r="HB784" s="77"/>
      <c r="HC784" s="78"/>
      <c r="HD784" s="76"/>
      <c r="HE784" s="77"/>
      <c r="HF784" s="77"/>
      <c r="HG784" s="78"/>
      <c r="HH784" s="76"/>
      <c r="HI784" s="77"/>
      <c r="HJ784" s="77"/>
      <c r="HK784" s="78"/>
      <c r="HL784" s="76"/>
      <c r="HM784" s="77"/>
      <c r="HN784" s="77"/>
      <c r="HO784" s="78"/>
      <c r="HP784" s="76"/>
      <c r="HQ784" s="77"/>
      <c r="HR784" s="77"/>
      <c r="HS784" s="78"/>
      <c r="HT784" s="76"/>
      <c r="HU784" s="77"/>
      <c r="HV784" s="77"/>
      <c r="HW784" s="78"/>
      <c r="HX784" s="76"/>
      <c r="HY784" s="77"/>
      <c r="HZ784" s="77"/>
      <c r="IA784" s="78"/>
      <c r="IB784" s="76"/>
      <c r="IC784" s="77"/>
      <c r="ID784" s="77"/>
      <c r="IE784" s="78"/>
      <c r="IF784" s="76"/>
      <c r="IG784" s="77"/>
      <c r="IH784" s="77"/>
      <c r="II784" s="78"/>
      <c r="IJ784" s="76"/>
      <c r="IK784" s="77"/>
      <c r="IL784" s="77"/>
      <c r="IM784" s="78"/>
      <c r="IN784" s="76"/>
      <c r="IO784" s="77"/>
      <c r="IP784" s="77"/>
      <c r="IQ784" s="78"/>
      <c r="IR784" s="76"/>
    </row>
    <row r="785" spans="5:252" ht="15">
      <c r="E785" s="80"/>
      <c r="F785" s="80"/>
      <c r="G785" s="81"/>
      <c r="H785" s="79"/>
      <c r="I785" s="80"/>
      <c r="J785" s="80"/>
      <c r="K785" s="81"/>
      <c r="L785" s="79"/>
      <c r="M785" s="80"/>
      <c r="N785" s="80"/>
      <c r="O785" s="81"/>
      <c r="P785" s="79"/>
      <c r="Q785" s="80"/>
      <c r="R785" s="80"/>
      <c r="S785" s="81"/>
      <c r="T785" s="79"/>
      <c r="U785" s="80"/>
      <c r="V785" s="80"/>
      <c r="W785" s="81"/>
      <c r="X785" s="79"/>
      <c r="Y785" s="80"/>
      <c r="Z785" s="80"/>
      <c r="AA785" s="81"/>
      <c r="AB785" s="79"/>
      <c r="AC785" s="80"/>
      <c r="AD785" s="80"/>
      <c r="AE785" s="81"/>
      <c r="AF785" s="79"/>
      <c r="AG785" s="80"/>
      <c r="AH785" s="80"/>
      <c r="AI785" s="81"/>
      <c r="AJ785" s="79"/>
      <c r="AK785" s="80"/>
      <c r="AL785" s="80"/>
      <c r="AM785" s="81"/>
      <c r="AN785" s="79"/>
      <c r="AO785" s="80"/>
      <c r="AP785" s="80"/>
      <c r="AQ785" s="81"/>
      <c r="AR785" s="79"/>
      <c r="AS785" s="80"/>
      <c r="AT785" s="80"/>
      <c r="AU785" s="81"/>
      <c r="AV785" s="79"/>
      <c r="AW785" s="80"/>
      <c r="AX785" s="80"/>
      <c r="AY785" s="81"/>
      <c r="AZ785" s="79"/>
      <c r="BA785" s="80"/>
      <c r="BB785" s="80"/>
      <c r="BC785" s="81"/>
      <c r="BD785" s="79"/>
      <c r="BE785" s="80"/>
      <c r="BF785" s="80"/>
      <c r="BG785" s="81"/>
      <c r="BH785" s="79"/>
      <c r="BI785" s="80"/>
      <c r="BJ785" s="80"/>
      <c r="BK785" s="81"/>
      <c r="BL785" s="79"/>
      <c r="BM785" s="80"/>
      <c r="BN785" s="80"/>
      <c r="BO785" s="81"/>
      <c r="BP785" s="79"/>
      <c r="BQ785" s="80"/>
      <c r="BR785" s="80"/>
      <c r="BS785" s="81"/>
      <c r="BT785" s="79"/>
      <c r="BU785" s="80"/>
      <c r="BV785" s="80"/>
      <c r="BW785" s="81"/>
      <c r="BX785" s="79"/>
      <c r="BY785" s="80"/>
      <c r="BZ785" s="80"/>
      <c r="CA785" s="81"/>
      <c r="CB785" s="79"/>
      <c r="CC785" s="80"/>
      <c r="CD785" s="80"/>
      <c r="CE785" s="81"/>
      <c r="CF785" s="79"/>
      <c r="CG785" s="80"/>
      <c r="CH785" s="80"/>
      <c r="CI785" s="81"/>
      <c r="CJ785" s="79"/>
      <c r="CK785" s="80"/>
      <c r="CL785" s="80"/>
      <c r="CM785" s="81"/>
      <c r="CN785" s="79"/>
      <c r="CO785" s="80"/>
      <c r="CP785" s="80"/>
      <c r="CQ785" s="81"/>
      <c r="CR785" s="79"/>
      <c r="CS785" s="80"/>
      <c r="CT785" s="80"/>
      <c r="CU785" s="81"/>
      <c r="CV785" s="79"/>
      <c r="CW785" s="80"/>
      <c r="CX785" s="80"/>
      <c r="CY785" s="81"/>
      <c r="CZ785" s="79"/>
      <c r="DA785" s="80"/>
      <c r="DB785" s="80"/>
      <c r="DC785" s="81"/>
      <c r="DD785" s="79"/>
      <c r="DE785" s="80"/>
      <c r="DF785" s="80"/>
      <c r="DG785" s="81"/>
      <c r="DH785" s="79"/>
      <c r="DI785" s="80"/>
      <c r="DJ785" s="80"/>
      <c r="DK785" s="81"/>
      <c r="DL785" s="79"/>
      <c r="DM785" s="80"/>
      <c r="DN785" s="80"/>
      <c r="DO785" s="81"/>
      <c r="DP785" s="79"/>
      <c r="DQ785" s="80"/>
      <c r="DR785" s="80"/>
      <c r="DS785" s="81"/>
      <c r="DT785" s="79"/>
      <c r="DU785" s="80"/>
      <c r="DV785" s="80"/>
      <c r="DW785" s="81"/>
      <c r="DX785" s="79"/>
      <c r="DY785" s="80"/>
      <c r="DZ785" s="80"/>
      <c r="EA785" s="81"/>
      <c r="EB785" s="79"/>
      <c r="EC785" s="80"/>
      <c r="ED785" s="80"/>
      <c r="EE785" s="81"/>
      <c r="EF785" s="79"/>
      <c r="EG785" s="80"/>
      <c r="EH785" s="80"/>
      <c r="EI785" s="81"/>
      <c r="EJ785" s="79"/>
      <c r="EK785" s="80"/>
      <c r="EL785" s="80"/>
      <c r="EM785" s="81"/>
      <c r="EN785" s="79"/>
      <c r="EO785" s="80"/>
      <c r="EP785" s="80"/>
      <c r="EQ785" s="81"/>
      <c r="ER785" s="79"/>
      <c r="ES785" s="80"/>
      <c r="ET785" s="80"/>
      <c r="EU785" s="81"/>
      <c r="EV785" s="79"/>
      <c r="EW785" s="80"/>
      <c r="EX785" s="80"/>
      <c r="EY785" s="81"/>
      <c r="EZ785" s="79"/>
      <c r="FA785" s="80"/>
      <c r="FB785" s="80"/>
      <c r="FC785" s="81"/>
      <c r="FD785" s="79"/>
      <c r="FE785" s="80"/>
      <c r="FF785" s="80"/>
      <c r="FG785" s="81"/>
      <c r="FH785" s="79"/>
      <c r="FI785" s="80"/>
      <c r="FJ785" s="80"/>
      <c r="FK785" s="81"/>
      <c r="FL785" s="79"/>
      <c r="FM785" s="80"/>
      <c r="FN785" s="80"/>
      <c r="FO785" s="81"/>
      <c r="FP785" s="79"/>
      <c r="FQ785" s="80"/>
      <c r="FR785" s="80"/>
      <c r="FS785" s="81"/>
      <c r="FT785" s="79"/>
      <c r="FU785" s="80"/>
      <c r="FV785" s="80"/>
      <c r="FW785" s="81"/>
      <c r="FX785" s="79"/>
      <c r="FY785" s="80"/>
      <c r="FZ785" s="80"/>
      <c r="GA785" s="81"/>
      <c r="GB785" s="79"/>
      <c r="GC785" s="80"/>
      <c r="GD785" s="80"/>
      <c r="GE785" s="81"/>
      <c r="GF785" s="79"/>
      <c r="GG785" s="80"/>
      <c r="GH785" s="80"/>
      <c r="GI785" s="81"/>
      <c r="GJ785" s="79"/>
      <c r="GK785" s="80"/>
      <c r="GL785" s="80"/>
      <c r="GM785" s="81"/>
      <c r="GN785" s="79"/>
      <c r="GO785" s="80"/>
      <c r="GP785" s="80"/>
      <c r="GQ785" s="81"/>
      <c r="GR785" s="79"/>
      <c r="GS785" s="80"/>
      <c r="GT785" s="80"/>
      <c r="GU785" s="81"/>
      <c r="GV785" s="79"/>
      <c r="GW785" s="80"/>
      <c r="GX785" s="80"/>
      <c r="GY785" s="81"/>
      <c r="GZ785" s="79"/>
      <c r="HA785" s="80"/>
      <c r="HB785" s="80"/>
      <c r="HC785" s="81"/>
      <c r="HD785" s="79"/>
      <c r="HE785" s="80"/>
      <c r="HF785" s="80"/>
      <c r="HG785" s="81"/>
      <c r="HH785" s="79"/>
      <c r="HI785" s="80"/>
      <c r="HJ785" s="80"/>
      <c r="HK785" s="81"/>
      <c r="HL785" s="79"/>
      <c r="HM785" s="80"/>
      <c r="HN785" s="80"/>
      <c r="HO785" s="81"/>
      <c r="HP785" s="79"/>
      <c r="HQ785" s="80"/>
      <c r="HR785" s="80"/>
      <c r="HS785" s="81"/>
      <c r="HT785" s="79"/>
      <c r="HU785" s="80"/>
      <c r="HV785" s="80"/>
      <c r="HW785" s="81"/>
      <c r="HX785" s="79"/>
      <c r="HY785" s="80"/>
      <c r="HZ785" s="80"/>
      <c r="IA785" s="81"/>
      <c r="IB785" s="79"/>
      <c r="IC785" s="80"/>
      <c r="ID785" s="80"/>
      <c r="IE785" s="81"/>
      <c r="IF785" s="79"/>
      <c r="IG785" s="80"/>
      <c r="IH785" s="80"/>
      <c r="II785" s="81"/>
      <c r="IJ785" s="79"/>
      <c r="IK785" s="80"/>
      <c r="IL785" s="80"/>
      <c r="IM785" s="81"/>
      <c r="IN785" s="79"/>
      <c r="IO785" s="80"/>
      <c r="IP785" s="80"/>
      <c r="IQ785" s="81"/>
      <c r="IR785" s="79"/>
    </row>
    <row r="786" spans="5:252" ht="15">
      <c r="E786" s="83"/>
      <c r="F786" s="83"/>
      <c r="G786" s="84"/>
      <c r="H786" s="82"/>
      <c r="I786" s="83"/>
      <c r="J786" s="83"/>
      <c r="K786" s="84"/>
      <c r="L786" s="82"/>
      <c r="M786" s="83"/>
      <c r="N786" s="83"/>
      <c r="O786" s="84"/>
      <c r="P786" s="82"/>
      <c r="Q786" s="83"/>
      <c r="R786" s="83"/>
      <c r="S786" s="84"/>
      <c r="T786" s="82"/>
      <c r="U786" s="83"/>
      <c r="V786" s="83"/>
      <c r="W786" s="84"/>
      <c r="X786" s="82"/>
      <c r="Y786" s="83"/>
      <c r="Z786" s="83"/>
      <c r="AA786" s="84"/>
      <c r="AB786" s="82"/>
      <c r="AC786" s="83"/>
      <c r="AD786" s="83"/>
      <c r="AE786" s="84"/>
      <c r="AF786" s="82"/>
      <c r="AG786" s="83"/>
      <c r="AH786" s="83"/>
      <c r="AI786" s="84"/>
      <c r="AJ786" s="82"/>
      <c r="AK786" s="83"/>
      <c r="AL786" s="83"/>
      <c r="AM786" s="84"/>
      <c r="AN786" s="82"/>
      <c r="AO786" s="83"/>
      <c r="AP786" s="83"/>
      <c r="AQ786" s="84"/>
      <c r="AR786" s="82"/>
      <c r="AS786" s="83"/>
      <c r="AT786" s="83"/>
      <c r="AU786" s="84"/>
      <c r="AV786" s="82"/>
      <c r="AW786" s="83"/>
      <c r="AX786" s="83"/>
      <c r="AY786" s="84"/>
      <c r="AZ786" s="82"/>
      <c r="BA786" s="83"/>
      <c r="BB786" s="83"/>
      <c r="BC786" s="84"/>
      <c r="BD786" s="82"/>
      <c r="BE786" s="83"/>
      <c r="BF786" s="83"/>
      <c r="BG786" s="84"/>
      <c r="BH786" s="82"/>
      <c r="BI786" s="83"/>
      <c r="BJ786" s="83"/>
      <c r="BK786" s="84"/>
      <c r="BL786" s="82"/>
      <c r="BM786" s="83"/>
      <c r="BN786" s="83"/>
      <c r="BO786" s="84"/>
      <c r="BP786" s="82"/>
      <c r="BQ786" s="83"/>
      <c r="BR786" s="83"/>
      <c r="BS786" s="84"/>
      <c r="BT786" s="82"/>
      <c r="BU786" s="83"/>
      <c r="BV786" s="83"/>
      <c r="BW786" s="84"/>
      <c r="BX786" s="82"/>
      <c r="BY786" s="83"/>
      <c r="BZ786" s="83"/>
      <c r="CA786" s="84"/>
      <c r="CB786" s="82"/>
      <c r="CC786" s="83"/>
      <c r="CD786" s="83"/>
      <c r="CE786" s="84"/>
      <c r="CF786" s="82"/>
      <c r="CG786" s="83"/>
      <c r="CH786" s="83"/>
      <c r="CI786" s="84"/>
      <c r="CJ786" s="82"/>
      <c r="CK786" s="83"/>
      <c r="CL786" s="83"/>
      <c r="CM786" s="84"/>
      <c r="CN786" s="82"/>
      <c r="CO786" s="83"/>
      <c r="CP786" s="83"/>
      <c r="CQ786" s="84"/>
      <c r="CR786" s="82"/>
      <c r="CS786" s="83"/>
      <c r="CT786" s="83"/>
      <c r="CU786" s="84"/>
      <c r="CV786" s="82"/>
      <c r="CW786" s="83"/>
      <c r="CX786" s="83"/>
      <c r="CY786" s="84"/>
      <c r="CZ786" s="82"/>
      <c r="DA786" s="83"/>
      <c r="DB786" s="83"/>
      <c r="DC786" s="84"/>
      <c r="DD786" s="82"/>
      <c r="DE786" s="83"/>
      <c r="DF786" s="83"/>
      <c r="DG786" s="84"/>
      <c r="DH786" s="82"/>
      <c r="DI786" s="83"/>
      <c r="DJ786" s="83"/>
      <c r="DK786" s="84"/>
      <c r="DL786" s="82"/>
      <c r="DM786" s="83"/>
      <c r="DN786" s="83"/>
      <c r="DO786" s="84"/>
      <c r="DP786" s="82"/>
      <c r="DQ786" s="83"/>
      <c r="DR786" s="83"/>
      <c r="DS786" s="84"/>
      <c r="DT786" s="82"/>
      <c r="DU786" s="83"/>
      <c r="DV786" s="83"/>
      <c r="DW786" s="84"/>
      <c r="DX786" s="82"/>
      <c r="DY786" s="83"/>
      <c r="DZ786" s="83"/>
      <c r="EA786" s="84"/>
      <c r="EB786" s="82"/>
      <c r="EC786" s="83"/>
      <c r="ED786" s="83"/>
      <c r="EE786" s="84"/>
      <c r="EF786" s="82"/>
      <c r="EG786" s="83"/>
      <c r="EH786" s="83"/>
      <c r="EI786" s="84"/>
      <c r="EJ786" s="82"/>
      <c r="EK786" s="83"/>
      <c r="EL786" s="83"/>
      <c r="EM786" s="84"/>
      <c r="EN786" s="82"/>
      <c r="EO786" s="83"/>
      <c r="EP786" s="83"/>
      <c r="EQ786" s="84"/>
      <c r="ER786" s="82"/>
      <c r="ES786" s="83"/>
      <c r="ET786" s="83"/>
      <c r="EU786" s="84"/>
      <c r="EV786" s="82"/>
      <c r="EW786" s="83"/>
      <c r="EX786" s="83"/>
      <c r="EY786" s="84"/>
      <c r="EZ786" s="82"/>
      <c r="FA786" s="83"/>
      <c r="FB786" s="83"/>
      <c r="FC786" s="84"/>
      <c r="FD786" s="82"/>
      <c r="FE786" s="83"/>
      <c r="FF786" s="83"/>
      <c r="FG786" s="84"/>
      <c r="FH786" s="82"/>
      <c r="FI786" s="83"/>
      <c r="FJ786" s="83"/>
      <c r="FK786" s="84"/>
      <c r="FL786" s="82"/>
      <c r="FM786" s="83"/>
      <c r="FN786" s="83"/>
      <c r="FO786" s="84"/>
      <c r="FP786" s="82"/>
      <c r="FQ786" s="83"/>
      <c r="FR786" s="83"/>
      <c r="FS786" s="84"/>
      <c r="FT786" s="82"/>
      <c r="FU786" s="83"/>
      <c r="FV786" s="83"/>
      <c r="FW786" s="84"/>
      <c r="FX786" s="82"/>
      <c r="FY786" s="83"/>
      <c r="FZ786" s="83"/>
      <c r="GA786" s="84"/>
      <c r="GB786" s="82"/>
      <c r="GC786" s="83"/>
      <c r="GD786" s="83"/>
      <c r="GE786" s="84"/>
      <c r="GF786" s="82"/>
      <c r="GG786" s="83"/>
      <c r="GH786" s="83"/>
      <c r="GI786" s="84"/>
      <c r="GJ786" s="82"/>
      <c r="GK786" s="83"/>
      <c r="GL786" s="83"/>
      <c r="GM786" s="84"/>
      <c r="GN786" s="82"/>
      <c r="GO786" s="83"/>
      <c r="GP786" s="83"/>
      <c r="GQ786" s="84"/>
      <c r="GR786" s="82"/>
      <c r="GS786" s="83"/>
      <c r="GT786" s="83"/>
      <c r="GU786" s="84"/>
      <c r="GV786" s="82"/>
      <c r="GW786" s="83"/>
      <c r="GX786" s="83"/>
      <c r="GY786" s="84"/>
      <c r="GZ786" s="82"/>
      <c r="HA786" s="83"/>
      <c r="HB786" s="83"/>
      <c r="HC786" s="84"/>
      <c r="HD786" s="82"/>
      <c r="HE786" s="83"/>
      <c r="HF786" s="83"/>
      <c r="HG786" s="84"/>
      <c r="HH786" s="82"/>
      <c r="HI786" s="83"/>
      <c r="HJ786" s="83"/>
      <c r="HK786" s="84"/>
      <c r="HL786" s="82"/>
      <c r="HM786" s="83"/>
      <c r="HN786" s="83"/>
      <c r="HO786" s="84"/>
      <c r="HP786" s="82"/>
      <c r="HQ786" s="83"/>
      <c r="HR786" s="83"/>
      <c r="HS786" s="84"/>
      <c r="HT786" s="82"/>
      <c r="HU786" s="83"/>
      <c r="HV786" s="83"/>
      <c r="HW786" s="84"/>
      <c r="HX786" s="82"/>
      <c r="HY786" s="83"/>
      <c r="HZ786" s="83"/>
      <c r="IA786" s="84"/>
      <c r="IB786" s="82"/>
      <c r="IC786" s="83"/>
      <c r="ID786" s="83"/>
      <c r="IE786" s="84"/>
      <c r="IF786" s="82"/>
      <c r="IG786" s="83"/>
      <c r="IH786" s="83"/>
      <c r="II786" s="84"/>
      <c r="IJ786" s="82"/>
      <c r="IK786" s="83"/>
      <c r="IL786" s="83"/>
      <c r="IM786" s="84"/>
      <c r="IN786" s="82"/>
      <c r="IO786" s="83"/>
      <c r="IP786" s="83"/>
      <c r="IQ786" s="84"/>
      <c r="IR786" s="82"/>
    </row>
    <row r="787" ht="11.25" customHeight="1"/>
    <row r="788" ht="11.25" customHeight="1" hidden="1"/>
    <row r="789" ht="16.5" customHeight="1" hidden="1"/>
    <row r="790" ht="36" customHeight="1" hidden="1"/>
    <row r="791" ht="30.75" customHeight="1" hidden="1"/>
    <row r="792" ht="45" customHeight="1" hidden="1"/>
    <row r="793" ht="16.5" customHeight="1"/>
    <row r="794" ht="14.25" customHeight="1"/>
    <row r="795" ht="15" customHeight="1"/>
    <row r="798" ht="15">
      <c r="E798" s="2"/>
    </row>
    <row r="799" ht="15">
      <c r="E799" s="29"/>
    </row>
    <row r="800" ht="15">
      <c r="E800" s="2"/>
    </row>
    <row r="801" ht="15" customHeight="1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 customHeight="1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ht="15">
      <c r="E834" s="2"/>
    </row>
    <row r="835" ht="15">
      <c r="E835" s="2"/>
    </row>
    <row r="836" ht="15">
      <c r="E836" s="2"/>
    </row>
    <row r="837" ht="15">
      <c r="E837" s="2"/>
    </row>
    <row r="838" ht="15">
      <c r="E838" s="2"/>
    </row>
    <row r="839" spans="5:252" ht="15" customHeight="1">
      <c r="E839" s="77"/>
      <c r="F839" s="77"/>
      <c r="G839" s="78"/>
      <c r="H839" s="76"/>
      <c r="I839" s="77"/>
      <c r="J839" s="77"/>
      <c r="K839" s="78"/>
      <c r="L839" s="76"/>
      <c r="M839" s="77"/>
      <c r="N839" s="77"/>
      <c r="O839" s="78"/>
      <c r="P839" s="76"/>
      <c r="Q839" s="77"/>
      <c r="R839" s="77"/>
      <c r="S839" s="78"/>
      <c r="T839" s="76"/>
      <c r="U839" s="77"/>
      <c r="V839" s="77"/>
      <c r="W839" s="78"/>
      <c r="X839" s="76"/>
      <c r="Y839" s="77"/>
      <c r="Z839" s="77"/>
      <c r="AA839" s="78"/>
      <c r="AB839" s="76"/>
      <c r="AC839" s="77"/>
      <c r="AD839" s="77"/>
      <c r="AE839" s="78"/>
      <c r="AF839" s="76"/>
      <c r="AG839" s="77"/>
      <c r="AH839" s="77"/>
      <c r="AI839" s="78"/>
      <c r="AJ839" s="76"/>
      <c r="AK839" s="77"/>
      <c r="AL839" s="77"/>
      <c r="AM839" s="78"/>
      <c r="AN839" s="76"/>
      <c r="AO839" s="77"/>
      <c r="AP839" s="77"/>
      <c r="AQ839" s="78"/>
      <c r="AR839" s="76"/>
      <c r="AS839" s="77"/>
      <c r="AT839" s="77"/>
      <c r="AU839" s="78"/>
      <c r="AV839" s="76"/>
      <c r="AW839" s="77"/>
      <c r="AX839" s="77"/>
      <c r="AY839" s="78"/>
      <c r="AZ839" s="76"/>
      <c r="BA839" s="77"/>
      <c r="BB839" s="77"/>
      <c r="BC839" s="78"/>
      <c r="BD839" s="76"/>
      <c r="BE839" s="77"/>
      <c r="BF839" s="77"/>
      <c r="BG839" s="78"/>
      <c r="BH839" s="76"/>
      <c r="BI839" s="77"/>
      <c r="BJ839" s="77"/>
      <c r="BK839" s="78"/>
      <c r="BL839" s="76"/>
      <c r="BM839" s="77"/>
      <c r="BN839" s="77"/>
      <c r="BO839" s="78"/>
      <c r="BP839" s="76"/>
      <c r="BQ839" s="77"/>
      <c r="BR839" s="77"/>
      <c r="BS839" s="78"/>
      <c r="BT839" s="76"/>
      <c r="BU839" s="77"/>
      <c r="BV839" s="77"/>
      <c r="BW839" s="78"/>
      <c r="BX839" s="76"/>
      <c r="BY839" s="77"/>
      <c r="BZ839" s="77"/>
      <c r="CA839" s="78"/>
      <c r="CB839" s="76"/>
      <c r="CC839" s="77"/>
      <c r="CD839" s="77"/>
      <c r="CE839" s="78"/>
      <c r="CF839" s="76"/>
      <c r="CG839" s="77"/>
      <c r="CH839" s="77"/>
      <c r="CI839" s="78"/>
      <c r="CJ839" s="76"/>
      <c r="CK839" s="77"/>
      <c r="CL839" s="77"/>
      <c r="CM839" s="78"/>
      <c r="CN839" s="76"/>
      <c r="CO839" s="77"/>
      <c r="CP839" s="77"/>
      <c r="CQ839" s="78"/>
      <c r="CR839" s="76"/>
      <c r="CS839" s="77"/>
      <c r="CT839" s="77"/>
      <c r="CU839" s="78"/>
      <c r="CV839" s="76"/>
      <c r="CW839" s="77"/>
      <c r="CX839" s="77"/>
      <c r="CY839" s="78"/>
      <c r="CZ839" s="76"/>
      <c r="DA839" s="77"/>
      <c r="DB839" s="77"/>
      <c r="DC839" s="78"/>
      <c r="DD839" s="76"/>
      <c r="DE839" s="77"/>
      <c r="DF839" s="77"/>
      <c r="DG839" s="78"/>
      <c r="DH839" s="76"/>
      <c r="DI839" s="77"/>
      <c r="DJ839" s="77"/>
      <c r="DK839" s="78"/>
      <c r="DL839" s="76"/>
      <c r="DM839" s="77"/>
      <c r="DN839" s="77"/>
      <c r="DO839" s="78"/>
      <c r="DP839" s="76"/>
      <c r="DQ839" s="77"/>
      <c r="DR839" s="77"/>
      <c r="DS839" s="78"/>
      <c r="DT839" s="76"/>
      <c r="DU839" s="77"/>
      <c r="DV839" s="77"/>
      <c r="DW839" s="78"/>
      <c r="DX839" s="76"/>
      <c r="DY839" s="77"/>
      <c r="DZ839" s="77"/>
      <c r="EA839" s="78"/>
      <c r="EB839" s="76"/>
      <c r="EC839" s="77"/>
      <c r="ED839" s="77"/>
      <c r="EE839" s="78"/>
      <c r="EF839" s="76"/>
      <c r="EG839" s="77"/>
      <c r="EH839" s="77"/>
      <c r="EI839" s="78"/>
      <c r="EJ839" s="76"/>
      <c r="EK839" s="77"/>
      <c r="EL839" s="77"/>
      <c r="EM839" s="78"/>
      <c r="EN839" s="76"/>
      <c r="EO839" s="77"/>
      <c r="EP839" s="77"/>
      <c r="EQ839" s="78"/>
      <c r="ER839" s="76"/>
      <c r="ES839" s="77"/>
      <c r="ET839" s="77"/>
      <c r="EU839" s="78"/>
      <c r="EV839" s="76"/>
      <c r="EW839" s="77"/>
      <c r="EX839" s="77"/>
      <c r="EY839" s="78"/>
      <c r="EZ839" s="76"/>
      <c r="FA839" s="77"/>
      <c r="FB839" s="77"/>
      <c r="FC839" s="78"/>
      <c r="FD839" s="76"/>
      <c r="FE839" s="77"/>
      <c r="FF839" s="77"/>
      <c r="FG839" s="78"/>
      <c r="FH839" s="76"/>
      <c r="FI839" s="77"/>
      <c r="FJ839" s="77"/>
      <c r="FK839" s="78"/>
      <c r="FL839" s="76"/>
      <c r="FM839" s="77"/>
      <c r="FN839" s="77"/>
      <c r="FO839" s="78"/>
      <c r="FP839" s="76"/>
      <c r="FQ839" s="77"/>
      <c r="FR839" s="77"/>
      <c r="FS839" s="78"/>
      <c r="FT839" s="76"/>
      <c r="FU839" s="77"/>
      <c r="FV839" s="77"/>
      <c r="FW839" s="78"/>
      <c r="FX839" s="76"/>
      <c r="FY839" s="77"/>
      <c r="FZ839" s="77"/>
      <c r="GA839" s="78"/>
      <c r="GB839" s="76"/>
      <c r="GC839" s="77"/>
      <c r="GD839" s="77"/>
      <c r="GE839" s="78"/>
      <c r="GF839" s="76"/>
      <c r="GG839" s="77"/>
      <c r="GH839" s="77"/>
      <c r="GI839" s="78"/>
      <c r="GJ839" s="76"/>
      <c r="GK839" s="77"/>
      <c r="GL839" s="77"/>
      <c r="GM839" s="78"/>
      <c r="GN839" s="76"/>
      <c r="GO839" s="77"/>
      <c r="GP839" s="77"/>
      <c r="GQ839" s="78"/>
      <c r="GR839" s="76"/>
      <c r="GS839" s="77"/>
      <c r="GT839" s="77"/>
      <c r="GU839" s="78"/>
      <c r="GV839" s="76"/>
      <c r="GW839" s="77"/>
      <c r="GX839" s="77"/>
      <c r="GY839" s="78"/>
      <c r="GZ839" s="76"/>
      <c r="HA839" s="77"/>
      <c r="HB839" s="77"/>
      <c r="HC839" s="78"/>
      <c r="HD839" s="76"/>
      <c r="HE839" s="77"/>
      <c r="HF839" s="77"/>
      <c r="HG839" s="78"/>
      <c r="HH839" s="76"/>
      <c r="HI839" s="77"/>
      <c r="HJ839" s="77"/>
      <c r="HK839" s="78"/>
      <c r="HL839" s="76"/>
      <c r="HM839" s="77"/>
      <c r="HN839" s="77"/>
      <c r="HO839" s="78"/>
      <c r="HP839" s="76"/>
      <c r="HQ839" s="77"/>
      <c r="HR839" s="77"/>
      <c r="HS839" s="78"/>
      <c r="HT839" s="76"/>
      <c r="HU839" s="77"/>
      <c r="HV839" s="77"/>
      <c r="HW839" s="78"/>
      <c r="HX839" s="76"/>
      <c r="HY839" s="77"/>
      <c r="HZ839" s="77"/>
      <c r="IA839" s="78"/>
      <c r="IB839" s="76"/>
      <c r="IC839" s="77"/>
      <c r="ID839" s="77"/>
      <c r="IE839" s="78"/>
      <c r="IF839" s="76"/>
      <c r="IG839" s="77"/>
      <c r="IH839" s="77"/>
      <c r="II839" s="78"/>
      <c r="IJ839" s="76"/>
      <c r="IK839" s="77"/>
      <c r="IL839" s="77"/>
      <c r="IM839" s="78"/>
      <c r="IN839" s="76"/>
      <c r="IO839" s="77"/>
      <c r="IP839" s="77"/>
      <c r="IQ839" s="78"/>
      <c r="IR839" s="76"/>
    </row>
    <row r="840" spans="5:252" ht="15">
      <c r="E840" s="80"/>
      <c r="F840" s="80"/>
      <c r="G840" s="81"/>
      <c r="H840" s="79"/>
      <c r="I840" s="80"/>
      <c r="J840" s="80"/>
      <c r="K840" s="81"/>
      <c r="L840" s="79"/>
      <c r="M840" s="80"/>
      <c r="N840" s="80"/>
      <c r="O840" s="81"/>
      <c r="P840" s="79"/>
      <c r="Q840" s="80"/>
      <c r="R840" s="80"/>
      <c r="S840" s="81"/>
      <c r="T840" s="79"/>
      <c r="U840" s="80"/>
      <c r="V840" s="80"/>
      <c r="W840" s="81"/>
      <c r="X840" s="79"/>
      <c r="Y840" s="80"/>
      <c r="Z840" s="80"/>
      <c r="AA840" s="81"/>
      <c r="AB840" s="79"/>
      <c r="AC840" s="80"/>
      <c r="AD840" s="80"/>
      <c r="AE840" s="81"/>
      <c r="AF840" s="79"/>
      <c r="AG840" s="80"/>
      <c r="AH840" s="80"/>
      <c r="AI840" s="81"/>
      <c r="AJ840" s="79"/>
      <c r="AK840" s="80"/>
      <c r="AL840" s="80"/>
      <c r="AM840" s="81"/>
      <c r="AN840" s="79"/>
      <c r="AO840" s="80"/>
      <c r="AP840" s="80"/>
      <c r="AQ840" s="81"/>
      <c r="AR840" s="79"/>
      <c r="AS840" s="80"/>
      <c r="AT840" s="80"/>
      <c r="AU840" s="81"/>
      <c r="AV840" s="79"/>
      <c r="AW840" s="80"/>
      <c r="AX840" s="80"/>
      <c r="AY840" s="81"/>
      <c r="AZ840" s="79"/>
      <c r="BA840" s="80"/>
      <c r="BB840" s="80"/>
      <c r="BC840" s="81"/>
      <c r="BD840" s="79"/>
      <c r="BE840" s="80"/>
      <c r="BF840" s="80"/>
      <c r="BG840" s="81"/>
      <c r="BH840" s="79"/>
      <c r="BI840" s="80"/>
      <c r="BJ840" s="80"/>
      <c r="BK840" s="81"/>
      <c r="BL840" s="79"/>
      <c r="BM840" s="80"/>
      <c r="BN840" s="80"/>
      <c r="BO840" s="81"/>
      <c r="BP840" s="79"/>
      <c r="BQ840" s="80"/>
      <c r="BR840" s="80"/>
      <c r="BS840" s="81"/>
      <c r="BT840" s="79"/>
      <c r="BU840" s="80"/>
      <c r="BV840" s="80"/>
      <c r="BW840" s="81"/>
      <c r="BX840" s="79"/>
      <c r="BY840" s="80"/>
      <c r="BZ840" s="80"/>
      <c r="CA840" s="81"/>
      <c r="CB840" s="79"/>
      <c r="CC840" s="80"/>
      <c r="CD840" s="80"/>
      <c r="CE840" s="81"/>
      <c r="CF840" s="79"/>
      <c r="CG840" s="80"/>
      <c r="CH840" s="80"/>
      <c r="CI840" s="81"/>
      <c r="CJ840" s="79"/>
      <c r="CK840" s="80"/>
      <c r="CL840" s="80"/>
      <c r="CM840" s="81"/>
      <c r="CN840" s="79"/>
      <c r="CO840" s="80"/>
      <c r="CP840" s="80"/>
      <c r="CQ840" s="81"/>
      <c r="CR840" s="79"/>
      <c r="CS840" s="80"/>
      <c r="CT840" s="80"/>
      <c r="CU840" s="81"/>
      <c r="CV840" s="79"/>
      <c r="CW840" s="80"/>
      <c r="CX840" s="80"/>
      <c r="CY840" s="81"/>
      <c r="CZ840" s="79"/>
      <c r="DA840" s="80"/>
      <c r="DB840" s="80"/>
      <c r="DC840" s="81"/>
      <c r="DD840" s="79"/>
      <c r="DE840" s="80"/>
      <c r="DF840" s="80"/>
      <c r="DG840" s="81"/>
      <c r="DH840" s="79"/>
      <c r="DI840" s="80"/>
      <c r="DJ840" s="80"/>
      <c r="DK840" s="81"/>
      <c r="DL840" s="79"/>
      <c r="DM840" s="80"/>
      <c r="DN840" s="80"/>
      <c r="DO840" s="81"/>
      <c r="DP840" s="79"/>
      <c r="DQ840" s="80"/>
      <c r="DR840" s="80"/>
      <c r="DS840" s="81"/>
      <c r="DT840" s="79"/>
      <c r="DU840" s="80"/>
      <c r="DV840" s="80"/>
      <c r="DW840" s="81"/>
      <c r="DX840" s="79"/>
      <c r="DY840" s="80"/>
      <c r="DZ840" s="80"/>
      <c r="EA840" s="81"/>
      <c r="EB840" s="79"/>
      <c r="EC840" s="80"/>
      <c r="ED840" s="80"/>
      <c r="EE840" s="81"/>
      <c r="EF840" s="79"/>
      <c r="EG840" s="80"/>
      <c r="EH840" s="80"/>
      <c r="EI840" s="81"/>
      <c r="EJ840" s="79"/>
      <c r="EK840" s="80"/>
      <c r="EL840" s="80"/>
      <c r="EM840" s="81"/>
      <c r="EN840" s="79"/>
      <c r="EO840" s="80"/>
      <c r="EP840" s="80"/>
      <c r="EQ840" s="81"/>
      <c r="ER840" s="79"/>
      <c r="ES840" s="80"/>
      <c r="ET840" s="80"/>
      <c r="EU840" s="81"/>
      <c r="EV840" s="79"/>
      <c r="EW840" s="80"/>
      <c r="EX840" s="80"/>
      <c r="EY840" s="81"/>
      <c r="EZ840" s="79"/>
      <c r="FA840" s="80"/>
      <c r="FB840" s="80"/>
      <c r="FC840" s="81"/>
      <c r="FD840" s="79"/>
      <c r="FE840" s="80"/>
      <c r="FF840" s="80"/>
      <c r="FG840" s="81"/>
      <c r="FH840" s="79"/>
      <c r="FI840" s="80"/>
      <c r="FJ840" s="80"/>
      <c r="FK840" s="81"/>
      <c r="FL840" s="79"/>
      <c r="FM840" s="80"/>
      <c r="FN840" s="80"/>
      <c r="FO840" s="81"/>
      <c r="FP840" s="79"/>
      <c r="FQ840" s="80"/>
      <c r="FR840" s="80"/>
      <c r="FS840" s="81"/>
      <c r="FT840" s="79"/>
      <c r="FU840" s="80"/>
      <c r="FV840" s="80"/>
      <c r="FW840" s="81"/>
      <c r="FX840" s="79"/>
      <c r="FY840" s="80"/>
      <c r="FZ840" s="80"/>
      <c r="GA840" s="81"/>
      <c r="GB840" s="79"/>
      <c r="GC840" s="80"/>
      <c r="GD840" s="80"/>
      <c r="GE840" s="81"/>
      <c r="GF840" s="79"/>
      <c r="GG840" s="80"/>
      <c r="GH840" s="80"/>
      <c r="GI840" s="81"/>
      <c r="GJ840" s="79"/>
      <c r="GK840" s="80"/>
      <c r="GL840" s="80"/>
      <c r="GM840" s="81"/>
      <c r="GN840" s="79"/>
      <c r="GO840" s="80"/>
      <c r="GP840" s="80"/>
      <c r="GQ840" s="81"/>
      <c r="GR840" s="79"/>
      <c r="GS840" s="80"/>
      <c r="GT840" s="80"/>
      <c r="GU840" s="81"/>
      <c r="GV840" s="79"/>
      <c r="GW840" s="80"/>
      <c r="GX840" s="80"/>
      <c r="GY840" s="81"/>
      <c r="GZ840" s="79"/>
      <c r="HA840" s="80"/>
      <c r="HB840" s="80"/>
      <c r="HC840" s="81"/>
      <c r="HD840" s="79"/>
      <c r="HE840" s="80"/>
      <c r="HF840" s="80"/>
      <c r="HG840" s="81"/>
      <c r="HH840" s="79"/>
      <c r="HI840" s="80"/>
      <c r="HJ840" s="80"/>
      <c r="HK840" s="81"/>
      <c r="HL840" s="79"/>
      <c r="HM840" s="80"/>
      <c r="HN840" s="80"/>
      <c r="HO840" s="81"/>
      <c r="HP840" s="79"/>
      <c r="HQ840" s="80"/>
      <c r="HR840" s="80"/>
      <c r="HS840" s="81"/>
      <c r="HT840" s="79"/>
      <c r="HU840" s="80"/>
      <c r="HV840" s="80"/>
      <c r="HW840" s="81"/>
      <c r="HX840" s="79"/>
      <c r="HY840" s="80"/>
      <c r="HZ840" s="80"/>
      <c r="IA840" s="81"/>
      <c r="IB840" s="79"/>
      <c r="IC840" s="80"/>
      <c r="ID840" s="80"/>
      <c r="IE840" s="81"/>
      <c r="IF840" s="79"/>
      <c r="IG840" s="80"/>
      <c r="IH840" s="80"/>
      <c r="II840" s="81"/>
      <c r="IJ840" s="79"/>
      <c r="IK840" s="80"/>
      <c r="IL840" s="80"/>
      <c r="IM840" s="81"/>
      <c r="IN840" s="79"/>
      <c r="IO840" s="80"/>
      <c r="IP840" s="80"/>
      <c r="IQ840" s="81"/>
      <c r="IR840" s="79"/>
    </row>
    <row r="841" spans="5:252" ht="15" customHeight="1">
      <c r="E841" s="83"/>
      <c r="F841" s="83"/>
      <c r="G841" s="84"/>
      <c r="H841" s="82"/>
      <c r="I841" s="83"/>
      <c r="J841" s="83"/>
      <c r="K841" s="84"/>
      <c r="L841" s="82"/>
      <c r="M841" s="83"/>
      <c r="N841" s="83"/>
      <c r="O841" s="84"/>
      <c r="P841" s="82"/>
      <c r="Q841" s="83"/>
      <c r="R841" s="83"/>
      <c r="S841" s="84"/>
      <c r="T841" s="82"/>
      <c r="U841" s="83"/>
      <c r="V841" s="83"/>
      <c r="W841" s="84"/>
      <c r="X841" s="82"/>
      <c r="Y841" s="83"/>
      <c r="Z841" s="83"/>
      <c r="AA841" s="84"/>
      <c r="AB841" s="82"/>
      <c r="AC841" s="83"/>
      <c r="AD841" s="83"/>
      <c r="AE841" s="84"/>
      <c r="AF841" s="82"/>
      <c r="AG841" s="83"/>
      <c r="AH841" s="83"/>
      <c r="AI841" s="84"/>
      <c r="AJ841" s="82"/>
      <c r="AK841" s="83"/>
      <c r="AL841" s="83"/>
      <c r="AM841" s="84"/>
      <c r="AN841" s="82"/>
      <c r="AO841" s="83"/>
      <c r="AP841" s="83"/>
      <c r="AQ841" s="84"/>
      <c r="AR841" s="82"/>
      <c r="AS841" s="83"/>
      <c r="AT841" s="83"/>
      <c r="AU841" s="84"/>
      <c r="AV841" s="82"/>
      <c r="AW841" s="83"/>
      <c r="AX841" s="83"/>
      <c r="AY841" s="84"/>
      <c r="AZ841" s="82"/>
      <c r="BA841" s="83"/>
      <c r="BB841" s="83"/>
      <c r="BC841" s="84"/>
      <c r="BD841" s="82"/>
      <c r="BE841" s="83"/>
      <c r="BF841" s="83"/>
      <c r="BG841" s="84"/>
      <c r="BH841" s="82"/>
      <c r="BI841" s="83"/>
      <c r="BJ841" s="83"/>
      <c r="BK841" s="84"/>
      <c r="BL841" s="82"/>
      <c r="BM841" s="83"/>
      <c r="BN841" s="83"/>
      <c r="BO841" s="84"/>
      <c r="BP841" s="82"/>
      <c r="BQ841" s="83"/>
      <c r="BR841" s="83"/>
      <c r="BS841" s="84"/>
      <c r="BT841" s="82"/>
      <c r="BU841" s="83"/>
      <c r="BV841" s="83"/>
      <c r="BW841" s="84"/>
      <c r="BX841" s="82"/>
      <c r="BY841" s="83"/>
      <c r="BZ841" s="83"/>
      <c r="CA841" s="84"/>
      <c r="CB841" s="82"/>
      <c r="CC841" s="83"/>
      <c r="CD841" s="83"/>
      <c r="CE841" s="84"/>
      <c r="CF841" s="82"/>
      <c r="CG841" s="83"/>
      <c r="CH841" s="83"/>
      <c r="CI841" s="84"/>
      <c r="CJ841" s="82"/>
      <c r="CK841" s="83"/>
      <c r="CL841" s="83"/>
      <c r="CM841" s="84"/>
      <c r="CN841" s="82"/>
      <c r="CO841" s="83"/>
      <c r="CP841" s="83"/>
      <c r="CQ841" s="84"/>
      <c r="CR841" s="82"/>
      <c r="CS841" s="83"/>
      <c r="CT841" s="83"/>
      <c r="CU841" s="84"/>
      <c r="CV841" s="82"/>
      <c r="CW841" s="83"/>
      <c r="CX841" s="83"/>
      <c r="CY841" s="84"/>
      <c r="CZ841" s="82"/>
      <c r="DA841" s="83"/>
      <c r="DB841" s="83"/>
      <c r="DC841" s="84"/>
      <c r="DD841" s="82"/>
      <c r="DE841" s="83"/>
      <c r="DF841" s="83"/>
      <c r="DG841" s="84"/>
      <c r="DH841" s="82"/>
      <c r="DI841" s="83"/>
      <c r="DJ841" s="83"/>
      <c r="DK841" s="84"/>
      <c r="DL841" s="82"/>
      <c r="DM841" s="83"/>
      <c r="DN841" s="83"/>
      <c r="DO841" s="84"/>
      <c r="DP841" s="82"/>
      <c r="DQ841" s="83"/>
      <c r="DR841" s="83"/>
      <c r="DS841" s="84"/>
      <c r="DT841" s="82"/>
      <c r="DU841" s="83"/>
      <c r="DV841" s="83"/>
      <c r="DW841" s="84"/>
      <c r="DX841" s="82"/>
      <c r="DY841" s="83"/>
      <c r="DZ841" s="83"/>
      <c r="EA841" s="84"/>
      <c r="EB841" s="82"/>
      <c r="EC841" s="83"/>
      <c r="ED841" s="83"/>
      <c r="EE841" s="84"/>
      <c r="EF841" s="82"/>
      <c r="EG841" s="83"/>
      <c r="EH841" s="83"/>
      <c r="EI841" s="84"/>
      <c r="EJ841" s="82"/>
      <c r="EK841" s="83"/>
      <c r="EL841" s="83"/>
      <c r="EM841" s="84"/>
      <c r="EN841" s="82"/>
      <c r="EO841" s="83"/>
      <c r="EP841" s="83"/>
      <c r="EQ841" s="84"/>
      <c r="ER841" s="82"/>
      <c r="ES841" s="83"/>
      <c r="ET841" s="83"/>
      <c r="EU841" s="84"/>
      <c r="EV841" s="82"/>
      <c r="EW841" s="83"/>
      <c r="EX841" s="83"/>
      <c r="EY841" s="84"/>
      <c r="EZ841" s="82"/>
      <c r="FA841" s="83"/>
      <c r="FB841" s="83"/>
      <c r="FC841" s="84"/>
      <c r="FD841" s="82"/>
      <c r="FE841" s="83"/>
      <c r="FF841" s="83"/>
      <c r="FG841" s="84"/>
      <c r="FH841" s="82"/>
      <c r="FI841" s="83"/>
      <c r="FJ841" s="83"/>
      <c r="FK841" s="84"/>
      <c r="FL841" s="82"/>
      <c r="FM841" s="83"/>
      <c r="FN841" s="83"/>
      <c r="FO841" s="84"/>
      <c r="FP841" s="82"/>
      <c r="FQ841" s="83"/>
      <c r="FR841" s="83"/>
      <c r="FS841" s="84"/>
      <c r="FT841" s="82"/>
      <c r="FU841" s="83"/>
      <c r="FV841" s="83"/>
      <c r="FW841" s="84"/>
      <c r="FX841" s="82"/>
      <c r="FY841" s="83"/>
      <c r="FZ841" s="83"/>
      <c r="GA841" s="84"/>
      <c r="GB841" s="82"/>
      <c r="GC841" s="83"/>
      <c r="GD841" s="83"/>
      <c r="GE841" s="84"/>
      <c r="GF841" s="82"/>
      <c r="GG841" s="83"/>
      <c r="GH841" s="83"/>
      <c r="GI841" s="84"/>
      <c r="GJ841" s="82"/>
      <c r="GK841" s="83"/>
      <c r="GL841" s="83"/>
      <c r="GM841" s="84"/>
      <c r="GN841" s="82"/>
      <c r="GO841" s="83"/>
      <c r="GP841" s="83"/>
      <c r="GQ841" s="84"/>
      <c r="GR841" s="82"/>
      <c r="GS841" s="83"/>
      <c r="GT841" s="83"/>
      <c r="GU841" s="84"/>
      <c r="GV841" s="82"/>
      <c r="GW841" s="83"/>
      <c r="GX841" s="83"/>
      <c r="GY841" s="84"/>
      <c r="GZ841" s="82"/>
      <c r="HA841" s="83"/>
      <c r="HB841" s="83"/>
      <c r="HC841" s="84"/>
      <c r="HD841" s="82"/>
      <c r="HE841" s="83"/>
      <c r="HF841" s="83"/>
      <c r="HG841" s="84"/>
      <c r="HH841" s="82"/>
      <c r="HI841" s="83"/>
      <c r="HJ841" s="83"/>
      <c r="HK841" s="84"/>
      <c r="HL841" s="82"/>
      <c r="HM841" s="83"/>
      <c r="HN841" s="83"/>
      <c r="HO841" s="84"/>
      <c r="HP841" s="82"/>
      <c r="HQ841" s="83"/>
      <c r="HR841" s="83"/>
      <c r="HS841" s="84"/>
      <c r="HT841" s="82"/>
      <c r="HU841" s="83"/>
      <c r="HV841" s="83"/>
      <c r="HW841" s="84"/>
      <c r="HX841" s="82"/>
      <c r="HY841" s="83"/>
      <c r="HZ841" s="83"/>
      <c r="IA841" s="84"/>
      <c r="IB841" s="82"/>
      <c r="IC841" s="83"/>
      <c r="ID841" s="83"/>
      <c r="IE841" s="84"/>
      <c r="IF841" s="82"/>
      <c r="IG841" s="83"/>
      <c r="IH841" s="83"/>
      <c r="II841" s="84"/>
      <c r="IJ841" s="82"/>
      <c r="IK841" s="83"/>
      <c r="IL841" s="83"/>
      <c r="IM841" s="84"/>
      <c r="IN841" s="82"/>
      <c r="IO841" s="83"/>
      <c r="IP841" s="83"/>
      <c r="IQ841" s="84"/>
      <c r="IR841" s="82"/>
    </row>
    <row r="842" ht="11.25" customHeight="1"/>
    <row r="843" ht="11.25" customHeight="1" hidden="1"/>
    <row r="844" ht="16.5" customHeight="1" hidden="1"/>
    <row r="845" ht="36" customHeight="1" hidden="1"/>
    <row r="846" ht="30.75" customHeight="1" hidden="1"/>
    <row r="847" ht="45" customHeight="1" hidden="1"/>
    <row r="848" ht="16.5" customHeight="1"/>
    <row r="849" ht="14.25" customHeight="1"/>
    <row r="850" ht="15" customHeight="1"/>
    <row r="853" ht="15" customHeight="1">
      <c r="E853" s="2"/>
    </row>
    <row r="854" ht="15">
      <c r="E854" s="29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 customHeight="1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 customHeight="1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>
      <c r="E882" s="2"/>
    </row>
    <row r="883" ht="15">
      <c r="E883" s="2"/>
    </row>
    <row r="884" ht="15">
      <c r="E884" s="2"/>
    </row>
    <row r="885" ht="15">
      <c r="E885" s="2"/>
    </row>
    <row r="886" ht="15">
      <c r="E886" s="2"/>
    </row>
    <row r="887" ht="15">
      <c r="E887" s="2"/>
    </row>
    <row r="888" ht="15">
      <c r="E888" s="2"/>
    </row>
    <row r="889" ht="15">
      <c r="E889" s="1"/>
    </row>
    <row r="890" ht="15">
      <c r="E890" s="1"/>
    </row>
    <row r="891" ht="15">
      <c r="E891" s="1"/>
    </row>
    <row r="892" ht="11.25" customHeight="1"/>
    <row r="893" ht="11.25" customHeight="1" hidden="1"/>
    <row r="894" ht="16.5" customHeight="1" hidden="1"/>
    <row r="895" ht="36" customHeight="1" hidden="1"/>
    <row r="896" ht="30.75" customHeight="1" hidden="1"/>
    <row r="897" ht="45" customHeight="1" hidden="1"/>
    <row r="898" ht="16.5" customHeight="1"/>
    <row r="899" ht="14.25" customHeight="1"/>
    <row r="900" ht="15" customHeight="1"/>
    <row r="903" ht="15">
      <c r="E903" s="2"/>
    </row>
    <row r="904" ht="15">
      <c r="E904" s="29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>
      <c r="E929" s="2"/>
    </row>
    <row r="930" ht="15">
      <c r="E930" s="2"/>
    </row>
    <row r="931" ht="15">
      <c r="E931" s="2"/>
    </row>
    <row r="932" ht="15">
      <c r="E932" s="2"/>
    </row>
    <row r="933" ht="15">
      <c r="E933" s="2"/>
    </row>
    <row r="934" ht="15">
      <c r="E934" s="2"/>
    </row>
    <row r="935" ht="15">
      <c r="E935" s="2"/>
    </row>
    <row r="936" ht="15">
      <c r="E936" s="2"/>
    </row>
    <row r="937" ht="15">
      <c r="E937" s="2"/>
    </row>
    <row r="938" ht="15">
      <c r="E938" s="2"/>
    </row>
    <row r="939" ht="15">
      <c r="E939" s="1"/>
    </row>
    <row r="940" ht="15" customHeight="1">
      <c r="E940" s="1"/>
    </row>
    <row r="941" ht="15">
      <c r="E941" s="1"/>
    </row>
    <row r="942" ht="11.25" customHeight="1"/>
    <row r="943" ht="11.25" customHeight="1" hidden="1"/>
    <row r="944" ht="16.5" customHeight="1" hidden="1"/>
    <row r="945" ht="36" customHeight="1" hidden="1"/>
    <row r="946" ht="30.75" customHeight="1" hidden="1"/>
    <row r="947" ht="45" customHeight="1" hidden="1"/>
    <row r="948" ht="16.5" customHeight="1"/>
    <row r="949" ht="14.25" customHeight="1"/>
    <row r="950" ht="15" customHeight="1"/>
    <row r="953" ht="15">
      <c r="E953" s="2"/>
    </row>
    <row r="954" ht="30" customHeight="1">
      <c r="E954" s="29"/>
    </row>
    <row r="955" ht="15">
      <c r="E955" s="2"/>
    </row>
    <row r="956" ht="15">
      <c r="E956" s="2"/>
    </row>
    <row r="957" ht="15">
      <c r="E957" s="2"/>
    </row>
    <row r="958" ht="15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 customHeight="1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 customHeight="1">
      <c r="E984" s="2"/>
    </row>
    <row r="985" ht="15">
      <c r="E985" s="2"/>
    </row>
    <row r="986" ht="15">
      <c r="E986" s="2"/>
    </row>
    <row r="987" ht="15">
      <c r="E987" s="2"/>
    </row>
    <row r="988" ht="15">
      <c r="E988" s="2"/>
    </row>
    <row r="989" ht="15">
      <c r="E989" s="2"/>
    </row>
    <row r="990" ht="15">
      <c r="E990" s="2"/>
    </row>
    <row r="991" ht="15">
      <c r="E991" s="2"/>
    </row>
    <row r="992" ht="15">
      <c r="E992" s="2"/>
    </row>
    <row r="993" ht="15">
      <c r="E993" s="2"/>
    </row>
    <row r="994" ht="15">
      <c r="E994" s="2"/>
    </row>
    <row r="995" ht="15" customHeight="1">
      <c r="E995" s="1"/>
    </row>
    <row r="996" ht="15">
      <c r="E996" s="1"/>
    </row>
    <row r="997" ht="15">
      <c r="E997" s="1"/>
    </row>
    <row r="998" ht="11.25" customHeight="1"/>
    <row r="999" ht="11.25" customHeight="1" hidden="1"/>
    <row r="1000" ht="16.5" customHeight="1" hidden="1"/>
    <row r="1001" ht="36" customHeight="1" hidden="1"/>
    <row r="1002" ht="30.75" customHeight="1" hidden="1"/>
    <row r="1003" ht="45" customHeight="1" hidden="1"/>
    <row r="1004" ht="16.5" customHeight="1"/>
    <row r="1005" ht="14.25" customHeight="1"/>
    <row r="1006" ht="15" customHeight="1"/>
    <row r="1008" ht="15" customHeight="1"/>
    <row r="1009" ht="15">
      <c r="E1009" s="2"/>
    </row>
    <row r="1010" ht="30" customHeight="1">
      <c r="E1010" s="29"/>
    </row>
    <row r="1011" ht="15">
      <c r="E1011" s="2"/>
    </row>
    <row r="1012" ht="15">
      <c r="E1012" s="2"/>
    </row>
    <row r="1013" ht="15">
      <c r="E1013" s="2"/>
    </row>
    <row r="1014" ht="15">
      <c r="E1014" s="2"/>
    </row>
    <row r="1015" ht="15">
      <c r="E1015" s="2"/>
    </row>
    <row r="1016" ht="15" customHeight="1">
      <c r="E1016" s="2"/>
    </row>
    <row r="1017" ht="15">
      <c r="E1017" s="2"/>
    </row>
    <row r="1018" ht="15" customHeight="1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 customHeight="1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ht="15">
      <c r="E1034" s="2"/>
    </row>
    <row r="1035" ht="15">
      <c r="E1035" s="2"/>
    </row>
    <row r="1036" ht="15">
      <c r="E1036" s="2"/>
    </row>
    <row r="1037" ht="15">
      <c r="E1037" s="2"/>
    </row>
    <row r="1038" ht="15">
      <c r="E1038" s="2"/>
    </row>
    <row r="1039" ht="15">
      <c r="E1039" s="22"/>
    </row>
    <row r="1040" ht="15">
      <c r="E1040" s="2"/>
    </row>
    <row r="1041" ht="15">
      <c r="E1041" s="2"/>
    </row>
    <row r="1042" ht="15">
      <c r="E1042" s="2"/>
    </row>
    <row r="1043" ht="15">
      <c r="E1043" s="2"/>
    </row>
    <row r="1044" ht="15">
      <c r="E1044" s="2"/>
    </row>
    <row r="1045" ht="15">
      <c r="E1045" s="2"/>
    </row>
    <row r="1046" ht="15">
      <c r="E1046" s="2"/>
    </row>
    <row r="1047" ht="15">
      <c r="E1047" s="2"/>
    </row>
    <row r="1048" ht="15">
      <c r="E1048" s="2"/>
    </row>
    <row r="1049" ht="15">
      <c r="E1049" s="1"/>
    </row>
    <row r="1050" ht="15">
      <c r="E1050" s="1"/>
    </row>
    <row r="1051" ht="15">
      <c r="E1051" s="1"/>
    </row>
    <row r="1052" ht="11.25" customHeight="1"/>
    <row r="1053" ht="11.25" customHeight="1" hidden="1"/>
    <row r="1054" ht="16.5" customHeight="1" hidden="1"/>
    <row r="1055" ht="36" customHeight="1" hidden="1"/>
    <row r="1056" ht="30.75" customHeight="1" hidden="1"/>
    <row r="1057" ht="45" customHeight="1" hidden="1"/>
    <row r="1058" ht="16.5" customHeight="1"/>
    <row r="1059" ht="14.25" customHeight="1"/>
    <row r="1060" ht="15" customHeight="1"/>
    <row r="1063" ht="15">
      <c r="E1063" s="2"/>
    </row>
    <row r="1064" ht="15">
      <c r="E1064" s="29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2"/>
    </row>
    <row r="1113" ht="15">
      <c r="E1113" s="2"/>
    </row>
    <row r="1114" ht="15">
      <c r="E1114" s="2"/>
    </row>
    <row r="1115" ht="15">
      <c r="E1115" s="2"/>
    </row>
    <row r="1116" ht="15">
      <c r="E1116" s="2"/>
    </row>
    <row r="1117" ht="15">
      <c r="E1117" s="2"/>
    </row>
    <row r="1118" ht="15">
      <c r="E1118" s="2"/>
    </row>
    <row r="1119" ht="15">
      <c r="E1119" s="2"/>
    </row>
    <row r="1120" ht="15">
      <c r="E1120" s="2"/>
    </row>
    <row r="1121" ht="15">
      <c r="E1121" s="2"/>
    </row>
    <row r="1122" ht="15">
      <c r="E1122" s="1"/>
    </row>
    <row r="1123" ht="15">
      <c r="E1123" s="1"/>
    </row>
    <row r="1124" ht="15">
      <c r="E1124" s="1"/>
    </row>
    <row r="1125" ht="11.25" customHeight="1"/>
    <row r="1126" ht="11.25" customHeight="1" hidden="1"/>
    <row r="1127" ht="16.5" customHeight="1" hidden="1"/>
    <row r="1128" ht="36" customHeight="1" hidden="1"/>
    <row r="1129" ht="30.75" customHeight="1" hidden="1"/>
    <row r="1130" ht="45" customHeight="1" hidden="1"/>
    <row r="1131" ht="16.5" customHeight="1"/>
    <row r="1132" ht="14.25" customHeight="1"/>
    <row r="1133" ht="15" customHeight="1"/>
    <row r="1136" ht="15">
      <c r="E1136" s="2"/>
    </row>
    <row r="1137" ht="30" customHeight="1">
      <c r="E1137" s="29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2"/>
    </row>
    <row r="1158" ht="15">
      <c r="E1158" s="2"/>
    </row>
    <row r="1159" ht="15">
      <c r="E1159" s="2"/>
    </row>
    <row r="1160" ht="15">
      <c r="E1160" s="2"/>
    </row>
    <row r="1161" ht="15">
      <c r="E1161" s="2"/>
    </row>
    <row r="1162" ht="15">
      <c r="E1162" s="2"/>
    </row>
    <row r="1163" ht="15">
      <c r="E1163" s="2"/>
    </row>
    <row r="1164" ht="15">
      <c r="E1164" s="2"/>
    </row>
    <row r="1165" ht="15">
      <c r="E1165" s="2"/>
    </row>
    <row r="1166" ht="15">
      <c r="E1166" s="2"/>
    </row>
    <row r="1167" ht="15">
      <c r="E1167" s="1"/>
    </row>
    <row r="1168" ht="15">
      <c r="E1168" s="1"/>
    </row>
    <row r="1169" ht="15">
      <c r="E1169" s="1"/>
    </row>
    <row r="1170" ht="11.25" customHeight="1"/>
    <row r="1171" ht="11.25" customHeight="1" hidden="1"/>
    <row r="1172" ht="16.5" customHeight="1" hidden="1"/>
    <row r="1173" ht="36" customHeight="1" hidden="1"/>
    <row r="1174" ht="30.75" customHeight="1" hidden="1"/>
    <row r="1175" ht="45" customHeight="1" hidden="1"/>
    <row r="1176" ht="16.5" customHeight="1"/>
    <row r="1177" ht="14.25" customHeight="1"/>
    <row r="1178" ht="15" customHeight="1"/>
    <row r="1181" ht="15">
      <c r="E1181" s="2"/>
    </row>
    <row r="1182" ht="30" customHeight="1">
      <c r="E1182" s="29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2"/>
    </row>
    <row r="1202" ht="15">
      <c r="E1202" s="2"/>
    </row>
    <row r="1203" ht="15">
      <c r="E1203" s="2"/>
    </row>
    <row r="1204" ht="15">
      <c r="E1204" s="2"/>
    </row>
    <row r="1205" ht="15">
      <c r="E1205" s="2"/>
    </row>
    <row r="1206" ht="15">
      <c r="E1206" s="2"/>
    </row>
    <row r="1207" ht="15">
      <c r="E1207" s="2"/>
    </row>
    <row r="1208" ht="15">
      <c r="E1208" s="2"/>
    </row>
    <row r="1209" ht="15">
      <c r="E1209" s="2"/>
    </row>
    <row r="1210" ht="15">
      <c r="E1210" s="2"/>
    </row>
    <row r="1211" ht="15">
      <c r="E1211" s="1"/>
    </row>
    <row r="1212" ht="15">
      <c r="E1212" s="1"/>
    </row>
    <row r="1213" ht="15">
      <c r="E1213" s="1"/>
    </row>
    <row r="1214" ht="11.25" customHeight="1"/>
    <row r="1215" ht="11.25" customHeight="1" hidden="1"/>
    <row r="1216" ht="16.5" customHeight="1" hidden="1"/>
    <row r="1217" ht="36" customHeight="1" hidden="1"/>
    <row r="1218" ht="30.75" customHeight="1" hidden="1"/>
    <row r="1219" ht="45" customHeight="1" hidden="1"/>
    <row r="1220" ht="16.5" customHeight="1"/>
    <row r="1221" ht="14.25" customHeight="1"/>
    <row r="1222" ht="15" customHeight="1"/>
    <row r="1225" ht="15">
      <c r="E1225" s="2"/>
    </row>
    <row r="1226" ht="15">
      <c r="E1226" s="29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2"/>
    </row>
    <row r="1248" ht="15">
      <c r="E1248" s="2"/>
    </row>
    <row r="1249" ht="15">
      <c r="E1249" s="2"/>
    </row>
    <row r="1250" ht="15">
      <c r="E1250" s="2"/>
    </row>
    <row r="1251" ht="15">
      <c r="E1251" s="2"/>
    </row>
    <row r="1252" ht="15">
      <c r="E1252" s="1"/>
    </row>
    <row r="1253" ht="15">
      <c r="E1253" s="1"/>
    </row>
    <row r="1254" ht="15">
      <c r="E1254" s="1"/>
    </row>
    <row r="1255" ht="11.25" customHeight="1"/>
    <row r="1256" ht="11.25" customHeight="1" hidden="1"/>
    <row r="1257" ht="16.5" customHeight="1" hidden="1"/>
    <row r="1258" ht="36" customHeight="1" hidden="1"/>
    <row r="1259" ht="30.75" customHeight="1" hidden="1"/>
    <row r="1260" ht="45" customHeight="1" hidden="1"/>
    <row r="1261" ht="16.5" customHeight="1"/>
    <row r="1262" ht="14.25" customHeight="1"/>
    <row r="1263" ht="15" customHeight="1"/>
    <row r="1266" ht="15">
      <c r="E1266" s="2"/>
    </row>
    <row r="1267" ht="30" customHeight="1">
      <c r="E1267" s="29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2"/>
    </row>
    <row r="1295" ht="15">
      <c r="E1295" s="2"/>
    </row>
    <row r="1296" ht="15">
      <c r="E1296" s="2"/>
    </row>
    <row r="1297" ht="15">
      <c r="E1297" s="2"/>
    </row>
    <row r="1298" ht="15">
      <c r="E1298" s="2"/>
    </row>
    <row r="1299" ht="15">
      <c r="E1299" s="1"/>
    </row>
    <row r="1300" ht="15">
      <c r="E1300" s="1"/>
    </row>
    <row r="1301" ht="15">
      <c r="E1301" s="1"/>
    </row>
    <row r="1302" ht="11.25" customHeight="1"/>
    <row r="1303" ht="11.25" customHeight="1" hidden="1"/>
    <row r="1304" ht="16.5" customHeight="1" hidden="1"/>
    <row r="1305" ht="36" customHeight="1" hidden="1"/>
    <row r="1306" ht="30.75" customHeight="1" hidden="1"/>
    <row r="1307" ht="45" customHeight="1" hidden="1"/>
    <row r="1308" ht="16.5" customHeight="1"/>
    <row r="1309" ht="14.25" customHeight="1"/>
    <row r="1310" ht="15" customHeight="1"/>
    <row r="1313" ht="15">
      <c r="E1313" s="2"/>
    </row>
    <row r="1314" ht="15">
      <c r="E1314" s="29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2"/>
    </row>
    <row r="1337" ht="15">
      <c r="E1337" s="2"/>
    </row>
    <row r="1338" ht="15">
      <c r="E1338" s="2"/>
    </row>
    <row r="1339" ht="15">
      <c r="E1339" s="2"/>
    </row>
    <row r="1340" ht="15">
      <c r="E1340" s="2"/>
    </row>
    <row r="1341" ht="15">
      <c r="E1341" s="1"/>
    </row>
    <row r="1342" ht="15">
      <c r="E1342" s="1"/>
    </row>
    <row r="1343" ht="15">
      <c r="E1343" s="1"/>
    </row>
    <row r="1344" ht="11.25" customHeight="1"/>
    <row r="1345" ht="11.25" customHeight="1" hidden="1"/>
    <row r="1346" ht="16.5" customHeight="1" hidden="1"/>
    <row r="1347" ht="36" customHeight="1" hidden="1"/>
    <row r="1348" ht="30.75" customHeight="1" hidden="1"/>
    <row r="1349" ht="45" customHeight="1" hidden="1"/>
    <row r="1350" ht="16.5" customHeight="1"/>
    <row r="1351" ht="14.25" customHeight="1"/>
    <row r="1352" ht="15" customHeight="1"/>
    <row r="1355" ht="15">
      <c r="E1355" s="2"/>
    </row>
    <row r="1356" ht="15">
      <c r="E1356" s="29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2"/>
    </row>
    <row r="1375" ht="15">
      <c r="E1375" s="2"/>
    </row>
    <row r="1376" ht="15">
      <c r="E1376" s="2"/>
    </row>
    <row r="1377" ht="15">
      <c r="E1377" s="2"/>
    </row>
    <row r="1378" ht="15">
      <c r="E1378" s="2"/>
    </row>
    <row r="1379" ht="15">
      <c r="E1379" s="1"/>
    </row>
    <row r="1380" ht="15">
      <c r="E1380" s="1"/>
    </row>
    <row r="1381" ht="15">
      <c r="E1381" s="1"/>
    </row>
    <row r="1382" ht="11.25" customHeight="1"/>
    <row r="1383" ht="11.25" customHeight="1" hidden="1"/>
    <row r="1384" ht="16.5" customHeight="1" hidden="1"/>
    <row r="1385" ht="36" customHeight="1" hidden="1"/>
    <row r="1386" ht="30.75" customHeight="1" hidden="1"/>
    <row r="1387" ht="45" customHeight="1" hidden="1"/>
    <row r="1388" ht="16.5" customHeight="1"/>
    <row r="1389" ht="14.25" customHeight="1"/>
    <row r="1390" ht="15" customHeight="1"/>
    <row r="1393" ht="15">
      <c r="E1393" s="2"/>
    </row>
    <row r="1394" ht="15">
      <c r="E1394" s="29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2"/>
    </row>
    <row r="1415" ht="15">
      <c r="E1415" s="2"/>
    </row>
    <row r="1416" ht="15">
      <c r="E1416" s="2"/>
    </row>
    <row r="1417" ht="15">
      <c r="E1417" s="2"/>
    </row>
    <row r="1418" ht="15">
      <c r="E1418" s="2"/>
    </row>
    <row r="1419" ht="15">
      <c r="E1419" s="1"/>
    </row>
    <row r="1420" ht="15">
      <c r="E1420" s="1"/>
    </row>
    <row r="1421" ht="15">
      <c r="E1421" s="1"/>
    </row>
    <row r="1422" ht="11.25" customHeight="1"/>
    <row r="1423" ht="11.25" customHeight="1" hidden="1"/>
    <row r="1424" ht="16.5" customHeight="1" hidden="1"/>
    <row r="1425" ht="36" customHeight="1" hidden="1"/>
    <row r="1426" ht="30.75" customHeight="1" hidden="1"/>
    <row r="1427" ht="45" customHeight="1" hidden="1"/>
    <row r="1428" ht="16.5" customHeight="1"/>
    <row r="1429" ht="14.25" customHeight="1"/>
    <row r="1430" ht="15" customHeight="1"/>
    <row r="1433" ht="15">
      <c r="E1433" s="2"/>
    </row>
    <row r="1434" ht="30" customHeight="1">
      <c r="E1434" s="29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2"/>
    </row>
    <row r="1456" ht="15">
      <c r="E1456" s="2"/>
    </row>
    <row r="1457" ht="15">
      <c r="E1457" s="2"/>
    </row>
    <row r="1458" ht="15">
      <c r="E1458" s="2"/>
    </row>
    <row r="1459" ht="15">
      <c r="E1459" s="2"/>
    </row>
    <row r="1460" ht="15">
      <c r="E1460" s="1"/>
    </row>
    <row r="1461" ht="15">
      <c r="E1461" s="1"/>
    </row>
    <row r="1462" ht="15">
      <c r="E1462" s="1"/>
    </row>
    <row r="1463" ht="11.25" customHeight="1"/>
    <row r="1464" ht="11.25" customHeight="1" hidden="1"/>
    <row r="1465" ht="16.5" customHeight="1" hidden="1"/>
    <row r="1466" ht="36" customHeight="1" hidden="1"/>
    <row r="1467" ht="30.75" customHeight="1" hidden="1"/>
    <row r="1468" ht="45" customHeight="1" hidden="1"/>
    <row r="1469" ht="16.5" customHeight="1"/>
    <row r="1470" ht="14.25" customHeight="1"/>
    <row r="1471" ht="15" customHeight="1"/>
    <row r="1474" ht="15">
      <c r="E1474" s="2"/>
    </row>
    <row r="1475" ht="30" customHeight="1">
      <c r="E1475" s="29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2"/>
    </row>
    <row r="1508" ht="15">
      <c r="E1508" s="2"/>
    </row>
    <row r="1509" ht="15">
      <c r="E1509" s="2"/>
    </row>
    <row r="1510" ht="15">
      <c r="E1510" s="2"/>
    </row>
    <row r="1511" ht="15">
      <c r="E1511" s="2"/>
    </row>
    <row r="1512" ht="15">
      <c r="E1512" s="1"/>
    </row>
    <row r="1513" ht="15">
      <c r="E1513" s="1"/>
    </row>
    <row r="1514" ht="15">
      <c r="E1514" s="1"/>
    </row>
    <row r="1515" ht="11.25" customHeight="1"/>
    <row r="1516" ht="11.25" customHeight="1" hidden="1"/>
    <row r="1517" ht="16.5" customHeight="1" hidden="1"/>
    <row r="1518" ht="36" customHeight="1" hidden="1"/>
    <row r="1519" ht="30.75" customHeight="1" hidden="1"/>
    <row r="1520" ht="45" customHeight="1" hidden="1"/>
    <row r="1521" ht="16.5" customHeight="1"/>
    <row r="1522" ht="14.25" customHeight="1"/>
    <row r="1523" ht="15" customHeight="1"/>
    <row r="1526" ht="15">
      <c r="E1526" s="2"/>
    </row>
    <row r="1527" ht="30" customHeight="1">
      <c r="E1527" s="29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2"/>
    </row>
    <row r="1541" ht="15">
      <c r="E1541" s="2"/>
    </row>
    <row r="1542" ht="15">
      <c r="E1542" s="2"/>
    </row>
    <row r="1543" ht="15">
      <c r="E1543" s="2"/>
    </row>
    <row r="1544" ht="15">
      <c r="E1544" s="2"/>
    </row>
    <row r="1545" ht="15">
      <c r="E1545" s="1"/>
    </row>
    <row r="1546" ht="15">
      <c r="E1546" s="1"/>
    </row>
    <row r="1547" ht="15">
      <c r="E1547" s="1"/>
    </row>
    <row r="1548" ht="11.25" customHeight="1"/>
    <row r="1549" ht="11.25" customHeight="1" hidden="1"/>
    <row r="1550" ht="16.5" customHeight="1" hidden="1"/>
    <row r="1551" ht="36" customHeight="1" hidden="1"/>
    <row r="1552" ht="30.75" customHeight="1" hidden="1"/>
    <row r="1553" ht="45" customHeight="1" hidden="1"/>
    <row r="1554" ht="16.5" customHeight="1"/>
    <row r="1555" ht="14.25" customHeight="1"/>
    <row r="1556" ht="15" customHeight="1"/>
    <row r="1559" ht="15">
      <c r="E1559" s="2"/>
    </row>
    <row r="1560" ht="30" customHeight="1">
      <c r="E1560" s="29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2"/>
    </row>
    <row r="1586" ht="15">
      <c r="E1586" s="2"/>
    </row>
    <row r="1587" ht="15">
      <c r="E1587" s="2"/>
    </row>
    <row r="1588" ht="15">
      <c r="E1588" s="2"/>
    </row>
    <row r="1589" ht="15">
      <c r="E1589" s="2"/>
    </row>
    <row r="1590" ht="15">
      <c r="E1590" s="1"/>
    </row>
    <row r="1591" ht="15">
      <c r="E1591" s="1"/>
    </row>
    <row r="1592" ht="15">
      <c r="E1592" s="1"/>
    </row>
    <row r="1593" ht="11.25" customHeight="1"/>
    <row r="1594" ht="11.25" customHeight="1" hidden="1"/>
    <row r="1595" ht="16.5" customHeight="1" hidden="1"/>
    <row r="1596" ht="36" customHeight="1" hidden="1"/>
    <row r="1597" ht="30.75" customHeight="1" hidden="1"/>
    <row r="1598" ht="45" customHeight="1" hidden="1"/>
    <row r="1599" ht="16.5" customHeight="1"/>
    <row r="1600" ht="14.25" customHeight="1"/>
    <row r="1601" ht="15" customHeight="1"/>
    <row r="1604" ht="15">
      <c r="E1604" s="2"/>
    </row>
    <row r="1605" ht="15">
      <c r="E1605" s="29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2"/>
    </row>
    <row r="1620" ht="15">
      <c r="E1620" s="2"/>
    </row>
    <row r="1621" ht="15">
      <c r="E1621" s="2"/>
    </row>
    <row r="1622" ht="15">
      <c r="E1622" s="2"/>
    </row>
    <row r="1623" ht="15">
      <c r="E1623" s="2"/>
    </row>
    <row r="1624" ht="15">
      <c r="E1624" s="1"/>
    </row>
    <row r="1625" ht="15">
      <c r="E1625" s="1"/>
    </row>
    <row r="1626" ht="15">
      <c r="E1626" s="1"/>
    </row>
    <row r="1627" ht="11.25" customHeight="1"/>
    <row r="1628" ht="11.25" customHeight="1" hidden="1"/>
    <row r="1629" ht="16.5" customHeight="1" hidden="1"/>
    <row r="1630" ht="36" customHeight="1" hidden="1"/>
    <row r="1631" ht="30.75" customHeight="1" hidden="1"/>
    <row r="1632" ht="45" customHeight="1" hidden="1"/>
    <row r="1633" ht="16.5" customHeight="1"/>
    <row r="1634" ht="14.25" customHeight="1"/>
    <row r="1635" ht="15" customHeight="1"/>
    <row r="1638" ht="15">
      <c r="E1638" s="2"/>
    </row>
    <row r="1639" ht="30" customHeight="1">
      <c r="E1639" s="29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2"/>
    </row>
    <row r="1649" ht="15">
      <c r="E1649" s="2"/>
    </row>
    <row r="1650" ht="15">
      <c r="E1650" s="2"/>
    </row>
    <row r="1651" ht="15">
      <c r="E1651" s="2"/>
    </row>
    <row r="1652" ht="15">
      <c r="E1652" s="2"/>
    </row>
    <row r="1653" ht="15">
      <c r="E1653" s="1"/>
    </row>
    <row r="1654" ht="15">
      <c r="E1654" s="1"/>
    </row>
    <row r="1655" ht="15">
      <c r="E1655" s="1"/>
    </row>
    <row r="1656" ht="11.25" customHeight="1"/>
    <row r="1657" ht="11.25" customHeight="1" hidden="1"/>
    <row r="1658" ht="16.5" customHeight="1" hidden="1"/>
    <row r="1659" ht="36" customHeight="1" hidden="1"/>
    <row r="1660" ht="30.75" customHeight="1" hidden="1"/>
    <row r="1661" ht="45" customHeight="1" hidden="1"/>
    <row r="1662" ht="16.5" customHeight="1"/>
    <row r="1663" ht="14.25" customHeight="1"/>
    <row r="1664" ht="15" customHeight="1"/>
    <row r="1667" ht="15">
      <c r="E1667" s="2"/>
    </row>
    <row r="1668" ht="30" customHeight="1">
      <c r="E1668" s="29"/>
    </row>
    <row r="1669" ht="26.25" customHeight="1">
      <c r="E1669" s="2"/>
    </row>
    <row r="1670" ht="17.25" customHeight="1">
      <c r="E1670" s="2"/>
    </row>
    <row r="1671" ht="17.25" customHeight="1">
      <c r="E1671" s="2"/>
    </row>
    <row r="1672" ht="18" customHeight="1">
      <c r="E1672" s="2"/>
    </row>
    <row r="1673" ht="18" customHeight="1">
      <c r="E1673" s="2"/>
    </row>
    <row r="1674" ht="17.25" customHeight="1">
      <c r="E1674" s="2"/>
    </row>
    <row r="1675" ht="17.25" customHeight="1">
      <c r="E1675" s="2"/>
    </row>
    <row r="1676" ht="15">
      <c r="E1676" s="1"/>
    </row>
    <row r="1677" ht="15">
      <c r="E1677" s="1"/>
    </row>
    <row r="1678" ht="15">
      <c r="E1678" s="1"/>
    </row>
    <row r="1679" spans="1:7" s="20" customFormat="1" ht="11.25" customHeight="1">
      <c r="A1679" s="9"/>
      <c r="B1679" s="3"/>
      <c r="C1679" s="3"/>
      <c r="D1679" s="66"/>
      <c r="G1679" s="24"/>
    </row>
    <row r="1680" spans="1:7" s="20" customFormat="1" ht="11.25" customHeight="1" hidden="1">
      <c r="A1680" s="9"/>
      <c r="B1680" s="3"/>
      <c r="C1680" s="3"/>
      <c r="D1680" s="66"/>
      <c r="G1680" s="24"/>
    </row>
    <row r="1681" spans="1:7" s="20" customFormat="1" ht="16.5" customHeight="1" hidden="1">
      <c r="A1681" s="9"/>
      <c r="B1681" s="3"/>
      <c r="C1681" s="3"/>
      <c r="D1681" s="66"/>
      <c r="G1681" s="24"/>
    </row>
    <row r="1682" spans="1:7" s="20" customFormat="1" ht="36" customHeight="1" hidden="1">
      <c r="A1682" s="9"/>
      <c r="B1682" s="3"/>
      <c r="C1682" s="3"/>
      <c r="D1682" s="66"/>
      <c r="G1682" s="24"/>
    </row>
    <row r="1683" spans="1:7" s="20" customFormat="1" ht="30.75" customHeight="1" hidden="1">
      <c r="A1683" s="9"/>
      <c r="B1683" s="3"/>
      <c r="C1683" s="3"/>
      <c r="D1683" s="66"/>
      <c r="G1683" s="24"/>
    </row>
    <row r="1684" spans="1:7" s="20" customFormat="1" ht="45" customHeight="1" hidden="1">
      <c r="A1684" s="9"/>
      <c r="B1684" s="3"/>
      <c r="C1684" s="3"/>
      <c r="D1684" s="66"/>
      <c r="G1684" s="24"/>
    </row>
    <row r="1685" spans="1:7" s="20" customFormat="1" ht="16.5" customHeight="1">
      <c r="A1685" s="9"/>
      <c r="B1685" s="3"/>
      <c r="C1685" s="3"/>
      <c r="D1685" s="66"/>
      <c r="G1685" s="24"/>
    </row>
    <row r="1686" spans="1:7" s="20" customFormat="1" ht="14.25" customHeight="1">
      <c r="A1686" s="9"/>
      <c r="B1686" s="3"/>
      <c r="C1686" s="3"/>
      <c r="D1686" s="66"/>
      <c r="G1686" s="24"/>
    </row>
    <row r="1687" spans="1:7" s="20" customFormat="1" ht="15" customHeight="1">
      <c r="A1687" s="9"/>
      <c r="B1687" s="3"/>
      <c r="C1687" s="3"/>
      <c r="D1687" s="66"/>
      <c r="G1687" s="24"/>
    </row>
    <row r="1688" spans="1:7" s="20" customFormat="1" ht="15">
      <c r="A1688" s="9"/>
      <c r="B1688" s="3"/>
      <c r="C1688" s="3"/>
      <c r="D1688" s="66"/>
      <c r="G1688" s="24"/>
    </row>
    <row r="1689" spans="1:7" s="20" customFormat="1" ht="15">
      <c r="A1689" s="9"/>
      <c r="B1689" s="3"/>
      <c r="C1689" s="3"/>
      <c r="D1689" s="66"/>
      <c r="G1689" s="24"/>
    </row>
    <row r="1690" spans="1:7" s="20" customFormat="1" ht="15">
      <c r="A1690" s="9"/>
      <c r="B1690" s="3"/>
      <c r="C1690" s="3"/>
      <c r="D1690" s="66"/>
      <c r="E1690" s="15"/>
      <c r="G1690" s="24"/>
    </row>
    <row r="1691" spans="1:7" s="20" customFormat="1" ht="15">
      <c r="A1691" s="9"/>
      <c r="B1691" s="3"/>
      <c r="C1691" s="3"/>
      <c r="D1691" s="66"/>
      <c r="E1691" s="29"/>
      <c r="G1691" s="24"/>
    </row>
    <row r="1692" spans="1:7" s="20" customFormat="1" ht="15">
      <c r="A1692" s="9"/>
      <c r="B1692" s="3"/>
      <c r="C1692" s="3"/>
      <c r="D1692" s="66"/>
      <c r="E1692" s="33"/>
      <c r="G1692" s="24"/>
    </row>
    <row r="1693" spans="1:7" s="20" customFormat="1" ht="15">
      <c r="A1693" s="9"/>
      <c r="B1693" s="3"/>
      <c r="C1693" s="3"/>
      <c r="D1693" s="66"/>
      <c r="E1693" s="33"/>
      <c r="G1693" s="24"/>
    </row>
    <row r="1694" spans="1:7" s="20" customFormat="1" ht="15">
      <c r="A1694" s="9"/>
      <c r="B1694" s="3"/>
      <c r="C1694" s="3"/>
      <c r="D1694" s="66"/>
      <c r="E1694" s="33"/>
      <c r="G1694" s="24"/>
    </row>
    <row r="1695" spans="1:7" s="20" customFormat="1" ht="13.5" customHeight="1">
      <c r="A1695" s="9"/>
      <c r="B1695" s="3"/>
      <c r="C1695" s="3"/>
      <c r="D1695" s="66"/>
      <c r="E1695" s="33"/>
      <c r="G1695" s="24"/>
    </row>
    <row r="1696" ht="1.5" customHeight="1">
      <c r="E1696" s="29"/>
    </row>
    <row r="1697" ht="15">
      <c r="E1697" s="29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2"/>
    </row>
    <row r="1710" ht="15">
      <c r="E1710" s="2"/>
    </row>
    <row r="1711" ht="15">
      <c r="E1711" s="2"/>
    </row>
    <row r="1712" ht="15">
      <c r="E1712" s="2"/>
    </row>
    <row r="1713" ht="15">
      <c r="E1713" s="2"/>
    </row>
    <row r="1714" ht="15">
      <c r="E1714" s="15"/>
    </row>
    <row r="1715" ht="15">
      <c r="E1715" s="15"/>
    </row>
    <row r="1716" ht="15">
      <c r="E1716" s="2"/>
    </row>
    <row r="1717" ht="15">
      <c r="E1717" s="2"/>
    </row>
    <row r="1718" ht="15">
      <c r="E1718" s="2"/>
    </row>
    <row r="1719" ht="15">
      <c r="E1719" s="1"/>
    </row>
    <row r="1720" ht="15">
      <c r="E1720" s="1"/>
    </row>
    <row r="1721" ht="15">
      <c r="E1721" s="1"/>
    </row>
    <row r="1722" ht="11.25" customHeight="1"/>
    <row r="1723" ht="11.25" customHeight="1" hidden="1"/>
    <row r="1724" ht="16.5" customHeight="1" hidden="1"/>
    <row r="1725" ht="36" customHeight="1" hidden="1"/>
    <row r="1726" ht="30.75" customHeight="1" hidden="1"/>
    <row r="1727" ht="45" customHeight="1" hidden="1"/>
    <row r="1728" ht="16.5" customHeight="1"/>
    <row r="1729" ht="14.25" customHeight="1"/>
    <row r="1730" ht="15" customHeight="1"/>
    <row r="1733" ht="15">
      <c r="E1733" s="2"/>
    </row>
    <row r="1734" ht="30" customHeight="1">
      <c r="E1734" s="29"/>
    </row>
    <row r="1735" ht="15">
      <c r="E1735" s="29"/>
    </row>
    <row r="1736" ht="15">
      <c r="E1736" s="29"/>
    </row>
    <row r="1737" ht="15">
      <c r="E1737" s="29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2"/>
    </row>
    <row r="1756" ht="15">
      <c r="E1756" s="2"/>
    </row>
    <row r="1757" ht="15">
      <c r="E1757" s="2"/>
    </row>
    <row r="1758" ht="15">
      <c r="E1758" s="2"/>
    </row>
    <row r="1759" ht="15">
      <c r="E1759" s="2"/>
    </row>
    <row r="1760" ht="15">
      <c r="E1760" s="1"/>
    </row>
    <row r="1761" ht="15">
      <c r="E1761" s="1"/>
    </row>
    <row r="1762" ht="15">
      <c r="E1762" s="1"/>
    </row>
    <row r="1763" ht="11.25" customHeight="1"/>
    <row r="1764" ht="11.25" customHeight="1" hidden="1"/>
    <row r="1765" ht="16.5" customHeight="1" hidden="1"/>
    <row r="1766" ht="36" customHeight="1" hidden="1"/>
    <row r="1767" ht="30.75" customHeight="1" hidden="1"/>
    <row r="1768" ht="45" customHeight="1" hidden="1"/>
    <row r="1769" ht="16.5" customHeight="1"/>
    <row r="1770" ht="14.25" customHeight="1"/>
    <row r="1771" ht="15" customHeight="1"/>
    <row r="1774" ht="15">
      <c r="E1774" s="2"/>
    </row>
    <row r="1775" ht="15">
      <c r="E1775" s="29"/>
    </row>
    <row r="1776" ht="15" customHeight="1">
      <c r="E1776" s="29"/>
    </row>
    <row r="1777" ht="15">
      <c r="E1777" s="29"/>
    </row>
    <row r="1778" ht="15">
      <c r="E1778" s="29"/>
    </row>
    <row r="1779" ht="15">
      <c r="E1779" s="29"/>
    </row>
    <row r="1780" ht="15">
      <c r="E1780" s="29"/>
    </row>
    <row r="1781" ht="15">
      <c r="E1781" s="29"/>
    </row>
    <row r="1782" ht="15">
      <c r="E1782" s="29"/>
    </row>
    <row r="1783" ht="15">
      <c r="E1783" s="29"/>
    </row>
    <row r="1784" ht="15">
      <c r="E1784" s="29"/>
    </row>
    <row r="1785" ht="15">
      <c r="E1785" s="29"/>
    </row>
    <row r="1786" ht="15">
      <c r="E1786" s="29"/>
    </row>
    <row r="1787" ht="15">
      <c r="E1787" s="29"/>
    </row>
    <row r="1788" ht="15">
      <c r="E1788" s="29"/>
    </row>
    <row r="1789" ht="15">
      <c r="E1789" s="29"/>
    </row>
    <row r="1790" ht="15">
      <c r="E1790" s="29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5">
      <c r="E1797" s="2"/>
    </row>
    <row r="1798" ht="15">
      <c r="E1798" s="2"/>
    </row>
    <row r="1799" ht="15">
      <c r="E1799" s="2"/>
    </row>
    <row r="1800" ht="15">
      <c r="E1800" s="2"/>
    </row>
    <row r="1801" ht="15">
      <c r="E1801" s="2"/>
    </row>
    <row r="1802" ht="11.25" customHeight="1"/>
    <row r="1803" ht="11.25" customHeight="1" hidden="1"/>
    <row r="1804" ht="16.5" customHeight="1" hidden="1"/>
    <row r="1805" ht="36" customHeight="1" hidden="1"/>
    <row r="1806" ht="30.75" customHeight="1" hidden="1"/>
    <row r="1807" ht="45" customHeight="1" hidden="1"/>
    <row r="1808" ht="16.5" customHeight="1"/>
    <row r="1809" ht="14.25" customHeight="1"/>
    <row r="1810" ht="15" customHeight="1"/>
    <row r="1813" ht="15">
      <c r="E1813" s="2"/>
    </row>
    <row r="1814" ht="15">
      <c r="E1814" s="29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2"/>
    </row>
    <row r="1858" ht="15">
      <c r="E1858" s="2"/>
    </row>
    <row r="1859" ht="15">
      <c r="E1859" s="2"/>
    </row>
    <row r="1860" ht="15">
      <c r="E1860" s="2"/>
    </row>
    <row r="1861" ht="15">
      <c r="E1861" s="2"/>
    </row>
    <row r="1862" ht="15">
      <c r="E1862" s="1"/>
    </row>
    <row r="1863" ht="15">
      <c r="E1863" s="1"/>
    </row>
    <row r="1864" ht="15">
      <c r="E1864" s="1"/>
    </row>
    <row r="1865" ht="11.25" customHeight="1"/>
    <row r="1866" ht="11.25" customHeight="1" hidden="1"/>
    <row r="1867" ht="16.5" customHeight="1" hidden="1"/>
    <row r="1868" ht="36" customHeight="1" hidden="1"/>
    <row r="1869" ht="30.75" customHeight="1" hidden="1"/>
    <row r="1870" ht="45" customHeight="1" hidden="1"/>
    <row r="1871" ht="16.5" customHeight="1"/>
    <row r="1872" ht="14.25" customHeight="1"/>
    <row r="1873" ht="15" customHeight="1"/>
    <row r="1876" ht="15">
      <c r="E1876" s="2"/>
    </row>
    <row r="1877" ht="15">
      <c r="E1877" s="29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2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2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22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2"/>
    </row>
    <row r="1919" ht="15">
      <c r="E1919" s="2"/>
    </row>
    <row r="1920" ht="15">
      <c r="E1920" s="2"/>
    </row>
    <row r="1921" ht="15">
      <c r="E1921" s="2"/>
    </row>
    <row r="1922" ht="15">
      <c r="E1922" s="2"/>
    </row>
    <row r="1923" ht="15">
      <c r="E1923" s="1"/>
    </row>
    <row r="1924" ht="15">
      <c r="E1924" s="1"/>
    </row>
    <row r="1925" ht="15">
      <c r="E1925" s="1"/>
    </row>
    <row r="1926" ht="11.25" customHeight="1"/>
    <row r="1927" ht="11.25" customHeight="1" hidden="1"/>
    <row r="1928" ht="16.5" customHeight="1" hidden="1"/>
    <row r="1929" ht="36" customHeight="1" hidden="1"/>
    <row r="1930" ht="30.75" customHeight="1" hidden="1"/>
    <row r="1931" ht="45" customHeight="1" hidden="1"/>
    <row r="1932" ht="16.5" customHeight="1"/>
    <row r="1933" ht="14.25" customHeight="1"/>
    <row r="1934" ht="15" customHeight="1"/>
    <row r="1937" ht="15">
      <c r="E1937" s="2"/>
    </row>
    <row r="1938" ht="15">
      <c r="E1938" s="29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2"/>
    </row>
    <row r="1970" ht="15">
      <c r="E1970" s="2"/>
    </row>
    <row r="1971" ht="15">
      <c r="E1971" s="2"/>
    </row>
    <row r="1972" ht="15">
      <c r="E1972" s="2"/>
    </row>
    <row r="1973" ht="15">
      <c r="E1973" s="2"/>
    </row>
    <row r="1974" ht="15">
      <c r="E1974" s="2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2"/>
    </row>
    <row r="1987" ht="15">
      <c r="E1987" s="2"/>
    </row>
    <row r="1988" ht="15">
      <c r="E1988" s="2"/>
    </row>
    <row r="1989" ht="15">
      <c r="E1989" s="2"/>
    </row>
    <row r="1990" ht="15">
      <c r="E1990" s="2"/>
    </row>
    <row r="1991" ht="15">
      <c r="E1991" s="1"/>
    </row>
    <row r="1992" ht="15">
      <c r="E1992" s="1"/>
    </row>
    <row r="1993" ht="15">
      <c r="E1993" s="1"/>
    </row>
    <row r="1994" ht="11.25" customHeight="1"/>
    <row r="1995" ht="11.25" customHeight="1" hidden="1"/>
    <row r="1996" ht="16.5" customHeight="1" hidden="1"/>
    <row r="1997" ht="36" customHeight="1" hidden="1"/>
    <row r="1998" ht="30.75" customHeight="1" hidden="1"/>
    <row r="1999" ht="45" customHeight="1" hidden="1"/>
    <row r="2000" ht="16.5" customHeight="1"/>
    <row r="2001" ht="14.25" customHeight="1"/>
    <row r="2002" ht="15" customHeight="1"/>
    <row r="2005" ht="15">
      <c r="E2005" s="2"/>
    </row>
    <row r="2006" ht="15">
      <c r="E2006" s="29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ht="15">
      <c r="E2039" s="2"/>
    </row>
    <row r="2040" ht="15">
      <c r="E2040" s="2"/>
    </row>
    <row r="2041" ht="15">
      <c r="E2041" s="2"/>
    </row>
    <row r="2042" ht="15">
      <c r="E2042" s="2"/>
    </row>
    <row r="2043" ht="15">
      <c r="E2043" s="2"/>
    </row>
    <row r="2044" ht="15">
      <c r="E2044" s="2"/>
    </row>
    <row r="2045" ht="15">
      <c r="E2045" s="2"/>
    </row>
    <row r="2046" ht="15">
      <c r="E2046" s="2"/>
    </row>
    <row r="2047" ht="15">
      <c r="E2047" s="2"/>
    </row>
    <row r="2048" ht="15">
      <c r="E2048" s="2"/>
    </row>
    <row r="2049" spans="5:6" ht="15">
      <c r="E2049" s="2"/>
      <c r="F2049" s="21"/>
    </row>
    <row r="2050" spans="5:6" ht="15">
      <c r="E2050" s="2"/>
      <c r="F2050" s="21"/>
    </row>
    <row r="2051" spans="5:6" ht="15">
      <c r="E2051" s="2"/>
      <c r="F2051" s="21"/>
    </row>
    <row r="2052" spans="5:6" ht="15">
      <c r="E2052" s="2"/>
      <c r="F2052" s="21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2"/>
    </row>
    <row r="2059" ht="15">
      <c r="E2059" s="2"/>
    </row>
    <row r="2060" ht="15">
      <c r="E2060" s="2"/>
    </row>
    <row r="2061" ht="15">
      <c r="E2061" s="2"/>
    </row>
    <row r="2062" ht="15">
      <c r="E2062" s="2"/>
    </row>
    <row r="2063" ht="15">
      <c r="E2063" s="2"/>
    </row>
    <row r="2064" ht="15">
      <c r="E2064" s="2"/>
    </row>
    <row r="2065" ht="15">
      <c r="E2065" s="2"/>
    </row>
    <row r="2066" ht="15">
      <c r="E2066" s="2"/>
    </row>
    <row r="2067" ht="15">
      <c r="E2067" s="2"/>
    </row>
    <row r="2068" ht="15">
      <c r="E2068" s="1"/>
    </row>
    <row r="2069" ht="15">
      <c r="E2069" s="1"/>
    </row>
    <row r="2070" ht="15">
      <c r="E2070" s="1"/>
    </row>
    <row r="2071" ht="11.25" customHeight="1"/>
    <row r="2072" ht="11.25" customHeight="1" hidden="1"/>
    <row r="2073" ht="16.5" customHeight="1" hidden="1"/>
    <row r="2074" ht="36" customHeight="1" hidden="1"/>
    <row r="2075" ht="30.75" customHeight="1" hidden="1"/>
    <row r="2076" ht="45" customHeight="1" hidden="1"/>
    <row r="2077" ht="16.5" customHeight="1"/>
    <row r="2078" ht="14.25" customHeight="1"/>
    <row r="2079" ht="15" customHeight="1"/>
    <row r="2082" ht="15">
      <c r="E2082" s="2"/>
    </row>
    <row r="2083" ht="15">
      <c r="E2083" s="2"/>
    </row>
    <row r="2084" ht="15" customHeight="1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2"/>
    </row>
    <row r="2098" ht="15">
      <c r="E2098" s="2"/>
    </row>
    <row r="2099" ht="15">
      <c r="E2099" s="2"/>
    </row>
    <row r="2100" ht="15">
      <c r="E2100" s="2"/>
    </row>
    <row r="2101" ht="15">
      <c r="E2101" s="2"/>
    </row>
    <row r="2102" ht="15">
      <c r="E2102" s="22"/>
    </row>
    <row r="2103" ht="15">
      <c r="E2103" s="2"/>
    </row>
    <row r="2104" ht="15">
      <c r="E2104" s="2"/>
    </row>
    <row r="2105" ht="15">
      <c r="E2105" s="2"/>
    </row>
    <row r="2106" ht="15">
      <c r="E2106" s="2"/>
    </row>
    <row r="2107" ht="15">
      <c r="E2107" s="2"/>
    </row>
    <row r="2108" ht="15">
      <c r="E2108" s="2"/>
    </row>
    <row r="2109" ht="15">
      <c r="E2109" s="2"/>
    </row>
    <row r="2110" ht="15">
      <c r="E2110" s="22"/>
    </row>
    <row r="2111" ht="15">
      <c r="E2111" s="2"/>
    </row>
    <row r="2112" ht="15">
      <c r="E2112" s="2"/>
    </row>
    <row r="2113" ht="15">
      <c r="E2113" s="22"/>
    </row>
    <row r="2114" ht="15">
      <c r="E2114" s="22"/>
    </row>
    <row r="2115" ht="15">
      <c r="E2115" s="22"/>
    </row>
    <row r="2116" ht="15">
      <c r="E2116" s="22"/>
    </row>
    <row r="2117" ht="15">
      <c r="E2117" s="22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2"/>
    </row>
    <row r="2124" ht="15">
      <c r="E2124" s="2"/>
    </row>
    <row r="2125" ht="15">
      <c r="E2125" s="2"/>
    </row>
    <row r="2126" ht="15">
      <c r="E2126" s="2"/>
    </row>
    <row r="2127" ht="15">
      <c r="E2127" s="2"/>
    </row>
    <row r="2128" ht="15">
      <c r="E2128" s="2"/>
    </row>
    <row r="2129" ht="15">
      <c r="E2129" s="2"/>
    </row>
    <row r="2130" ht="15">
      <c r="E2130" s="2"/>
    </row>
    <row r="2131" ht="15">
      <c r="E2131" s="2"/>
    </row>
    <row r="2132" ht="15">
      <c r="E2132" s="2"/>
    </row>
    <row r="2133" ht="15">
      <c r="E2133" s="1"/>
    </row>
    <row r="2134" ht="15">
      <c r="E2134" s="1"/>
    </row>
    <row r="2135" ht="15">
      <c r="E2135" s="1"/>
    </row>
    <row r="2136" ht="11.25" customHeight="1"/>
    <row r="2137" ht="11.25" customHeight="1" hidden="1"/>
    <row r="2138" ht="16.5" customHeight="1" hidden="1"/>
    <row r="2139" ht="36" customHeight="1" hidden="1"/>
    <row r="2140" ht="30.75" customHeight="1" hidden="1"/>
    <row r="2141" ht="45" customHeight="1" hidden="1"/>
    <row r="2142" ht="16.5" customHeight="1"/>
    <row r="2143" ht="14.25" customHeight="1"/>
    <row r="2144" ht="15" customHeight="1"/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2"/>
    </row>
    <row r="2164" ht="15">
      <c r="E2164" s="2"/>
    </row>
    <row r="2165" ht="15">
      <c r="E2165" s="2"/>
    </row>
    <row r="2166" ht="15">
      <c r="E2166" s="2"/>
    </row>
    <row r="2167" ht="15">
      <c r="E2167" s="2"/>
    </row>
    <row r="2168" ht="15">
      <c r="E2168" s="2"/>
    </row>
    <row r="2169" ht="15">
      <c r="E2169" s="2"/>
    </row>
    <row r="2170" ht="15">
      <c r="E2170" s="2"/>
    </row>
    <row r="2171" ht="15">
      <c r="E2171" s="2"/>
    </row>
    <row r="2172" ht="15">
      <c r="E2172" s="2"/>
    </row>
    <row r="2173" ht="15">
      <c r="E2173" s="1"/>
    </row>
    <row r="2174" ht="15">
      <c r="E2174" s="1"/>
    </row>
    <row r="2175" ht="15">
      <c r="E2175" s="1"/>
    </row>
    <row r="2176" ht="11.25" customHeight="1"/>
    <row r="2177" ht="11.25" customHeight="1" hidden="1"/>
    <row r="2178" ht="16.5" customHeight="1" hidden="1"/>
    <row r="2179" ht="36" customHeight="1" hidden="1"/>
    <row r="2180" ht="30.75" customHeight="1" hidden="1"/>
    <row r="2181" ht="45" customHeight="1" hidden="1"/>
    <row r="2182" ht="16.5" customHeight="1"/>
    <row r="2183" ht="14.25" customHeight="1"/>
    <row r="2184" ht="15" customHeight="1"/>
    <row r="2187" ht="15">
      <c r="E2187" s="2"/>
    </row>
    <row r="2188" ht="15">
      <c r="E2188" s="2"/>
    </row>
    <row r="2189" ht="15">
      <c r="E2189" s="2"/>
    </row>
    <row r="2190" ht="15">
      <c r="E2190" s="2"/>
    </row>
    <row r="2191" ht="15">
      <c r="E2191" s="2"/>
    </row>
    <row r="2192" ht="15">
      <c r="E2192" s="2"/>
    </row>
    <row r="2193" ht="15">
      <c r="E2193" s="2"/>
    </row>
    <row r="2194" ht="15">
      <c r="E2194" s="2"/>
    </row>
    <row r="2195" ht="15">
      <c r="E2195" s="11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2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2"/>
    </row>
    <row r="2210" ht="15">
      <c r="E2210" s="2"/>
    </row>
    <row r="2211" ht="15">
      <c r="E2211" s="2"/>
    </row>
    <row r="2212" ht="15">
      <c r="E2212" s="2"/>
    </row>
    <row r="2213" ht="15">
      <c r="E2213" s="2"/>
    </row>
    <row r="2214" ht="15">
      <c r="E2214" s="13"/>
    </row>
    <row r="2215" ht="15">
      <c r="E2215" s="2"/>
    </row>
    <row r="2216" ht="15">
      <c r="E2216" s="2"/>
    </row>
    <row r="2217" ht="15">
      <c r="E2217" s="2"/>
    </row>
    <row r="2218" ht="15">
      <c r="E2218" s="2"/>
    </row>
    <row r="2219" ht="15">
      <c r="E2219" s="2"/>
    </row>
    <row r="2220" ht="15">
      <c r="E2220" s="2"/>
    </row>
    <row r="2221" ht="15">
      <c r="E2221" s="2"/>
    </row>
    <row r="2222" ht="15">
      <c r="E2222" s="2"/>
    </row>
    <row r="2223" ht="15">
      <c r="E2223" s="2"/>
    </row>
    <row r="2224" ht="15">
      <c r="E2224" s="2"/>
    </row>
    <row r="2225" ht="15">
      <c r="E2225" s="2"/>
    </row>
    <row r="2226" ht="15">
      <c r="E2226" s="2"/>
    </row>
    <row r="2227" ht="15">
      <c r="E2227" s="11"/>
    </row>
    <row r="2228" ht="15">
      <c r="E2228" s="2"/>
    </row>
    <row r="2229" ht="15">
      <c r="E2229" s="2"/>
    </row>
    <row r="2230" ht="15">
      <c r="E2230" s="2"/>
    </row>
    <row r="2231" ht="15">
      <c r="E2231" s="12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2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2"/>
    </row>
    <row r="2254" ht="15">
      <c r="E2254" s="2"/>
    </row>
    <row r="2255" ht="15">
      <c r="E2255" s="2"/>
    </row>
    <row r="2256" ht="15">
      <c r="E2256" s="2"/>
    </row>
    <row r="2257" ht="15">
      <c r="E2257" s="2"/>
    </row>
    <row r="2258" ht="15">
      <c r="E2258" s="11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ht="15">
      <c r="E2326" s="2"/>
    </row>
    <row r="2327" ht="15">
      <c r="E2327" s="2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2"/>
    </row>
    <row r="2361" ht="15">
      <c r="E2361" s="2"/>
    </row>
    <row r="2362" ht="15">
      <c r="E2362" s="2"/>
    </row>
    <row r="2363" ht="15">
      <c r="E2363" s="2"/>
    </row>
    <row r="2364" ht="15">
      <c r="E2364" s="2"/>
    </row>
    <row r="2365" ht="15">
      <c r="E2365" s="2"/>
    </row>
    <row r="2366" ht="15">
      <c r="E2366" s="2"/>
    </row>
    <row r="2367" ht="15">
      <c r="E2367" s="2"/>
    </row>
    <row r="2368" ht="15">
      <c r="E2368" s="2"/>
    </row>
    <row r="2369" ht="15">
      <c r="E2369" s="2"/>
    </row>
    <row r="2370" ht="15">
      <c r="E2370" s="15"/>
    </row>
    <row r="2371" ht="15">
      <c r="E2371" s="2"/>
    </row>
    <row r="2372" ht="15" customHeight="1">
      <c r="E2372" s="1"/>
    </row>
    <row r="2373" ht="15">
      <c r="E2373" s="1"/>
    </row>
    <row r="2374" ht="15">
      <c r="E2374" s="1"/>
    </row>
    <row r="2375" ht="11.25" customHeight="1"/>
    <row r="2376" ht="11.25" customHeight="1" hidden="1"/>
    <row r="2377" ht="16.5" customHeight="1" hidden="1"/>
    <row r="2378" ht="36" customHeight="1" hidden="1"/>
    <row r="2379" ht="30.75" customHeight="1" hidden="1"/>
    <row r="2380" ht="45" customHeight="1" hidden="1"/>
    <row r="2381" ht="16.5" customHeight="1"/>
    <row r="2382" ht="14.25" customHeight="1"/>
    <row r="2383" ht="15" customHeight="1"/>
    <row r="2386" ht="15">
      <c r="E2386" s="2"/>
    </row>
    <row r="2387" ht="27" customHeight="1">
      <c r="E2387" s="2"/>
    </row>
    <row r="2388" ht="15">
      <c r="E2388" s="2"/>
    </row>
    <row r="2389" ht="15">
      <c r="E2389" s="2"/>
    </row>
    <row r="2390" ht="15">
      <c r="E2390" s="2"/>
    </row>
    <row r="2391" ht="15">
      <c r="E2391" s="2"/>
    </row>
    <row r="2392" ht="15">
      <c r="E2392" s="14"/>
    </row>
    <row r="2393" ht="15">
      <c r="E2393" s="14"/>
    </row>
    <row r="2394" ht="15">
      <c r="E2394" s="14"/>
    </row>
    <row r="2395" ht="15">
      <c r="E2395" s="14"/>
    </row>
    <row r="2396" ht="15">
      <c r="E2396" s="2"/>
    </row>
    <row r="2397" ht="15">
      <c r="E2397" s="14"/>
    </row>
    <row r="2398" ht="15">
      <c r="E2398" s="14"/>
    </row>
    <row r="2399" ht="15">
      <c r="E2399" s="14"/>
    </row>
    <row r="2400" ht="15">
      <c r="E2400" s="2"/>
    </row>
    <row r="2401" ht="15">
      <c r="E2401" s="14"/>
    </row>
    <row r="2402" ht="15">
      <c r="E2402" s="14"/>
    </row>
    <row r="2403" ht="15">
      <c r="E2403" s="14"/>
    </row>
    <row r="2404" ht="15">
      <c r="E2404" s="14"/>
    </row>
    <row r="2405" ht="15">
      <c r="E2405" s="14"/>
    </row>
    <row r="2406" ht="15">
      <c r="E2406" s="14"/>
    </row>
    <row r="2407" ht="15">
      <c r="E2407" s="14"/>
    </row>
    <row r="2408" ht="15">
      <c r="E2408" s="14"/>
    </row>
    <row r="2409" ht="15">
      <c r="E2409" s="14"/>
    </row>
    <row r="2410" ht="15">
      <c r="E2410" s="14"/>
    </row>
    <row r="2411" ht="15">
      <c r="E2411" s="14"/>
    </row>
    <row r="2412" ht="15">
      <c r="E2412" s="2"/>
    </row>
    <row r="2413" ht="15">
      <c r="E2413" s="2"/>
    </row>
    <row r="2414" ht="15">
      <c r="E2414" s="2"/>
    </row>
    <row r="2415" ht="15">
      <c r="E2415" s="2"/>
    </row>
    <row r="2416" ht="15">
      <c r="E2416" s="2"/>
    </row>
    <row r="2417" ht="15">
      <c r="E2417" s="14"/>
    </row>
    <row r="2418" ht="15">
      <c r="E2418" s="2"/>
    </row>
    <row r="2419" ht="15">
      <c r="E2419" s="14"/>
    </row>
    <row r="2420" ht="15">
      <c r="E2420" s="2"/>
    </row>
    <row r="2421" ht="15" customHeight="1">
      <c r="E2421" s="1"/>
    </row>
    <row r="2422" ht="15">
      <c r="E2422" s="1"/>
    </row>
    <row r="2423" ht="15">
      <c r="E2423" s="1"/>
    </row>
    <row r="2424" ht="11.25" customHeight="1"/>
    <row r="2425" ht="11.25" customHeight="1" hidden="1"/>
    <row r="2426" ht="16.5" customHeight="1" hidden="1"/>
    <row r="2427" ht="36" customHeight="1" hidden="1"/>
    <row r="2428" ht="30.75" customHeight="1" hidden="1"/>
    <row r="2429" ht="45" customHeight="1" hidden="1"/>
    <row r="2430" ht="16.5" customHeight="1"/>
    <row r="2431" ht="14.25" customHeight="1"/>
    <row r="2432" ht="15" customHeight="1"/>
    <row r="2435" ht="15">
      <c r="E2435" s="2"/>
    </row>
    <row r="2436" ht="15">
      <c r="E2436" s="2"/>
    </row>
    <row r="2437" ht="15">
      <c r="E2437" s="2"/>
    </row>
    <row r="2438" ht="15">
      <c r="E2438" s="2"/>
    </row>
    <row r="2439" ht="15">
      <c r="E2439" s="2"/>
    </row>
    <row r="2440" ht="15">
      <c r="E2440" s="14"/>
    </row>
    <row r="2441" ht="15">
      <c r="E2441" s="14"/>
    </row>
    <row r="2442" ht="15">
      <c r="E2442" s="2"/>
    </row>
    <row r="2443" ht="15">
      <c r="E2443" s="14"/>
    </row>
    <row r="2444" ht="15">
      <c r="E2444" s="2"/>
    </row>
    <row r="2445" ht="15">
      <c r="E2445" s="14"/>
    </row>
    <row r="2446" ht="15">
      <c r="E2446" s="2"/>
    </row>
    <row r="2447" ht="15">
      <c r="E2447" s="2"/>
    </row>
    <row r="2448" ht="15">
      <c r="E2448" s="14"/>
    </row>
    <row r="2449" ht="15">
      <c r="E2449" s="14"/>
    </row>
    <row r="2450" ht="15">
      <c r="E2450" s="14"/>
    </row>
    <row r="2451" ht="15">
      <c r="E2451" s="14"/>
    </row>
    <row r="2452" ht="15">
      <c r="E2452" s="14"/>
    </row>
    <row r="2453" ht="15">
      <c r="E2453" s="14"/>
    </row>
    <row r="2454" ht="15">
      <c r="E2454" s="1"/>
    </row>
    <row r="2455" ht="15">
      <c r="E2455" s="1"/>
    </row>
    <row r="2456" ht="15">
      <c r="E2456" s="1"/>
    </row>
    <row r="2457" ht="11.25" customHeight="1"/>
    <row r="2458" ht="11.25" customHeight="1" hidden="1"/>
    <row r="2459" ht="16.5" customHeight="1" hidden="1"/>
    <row r="2460" ht="36" customHeight="1" hidden="1"/>
    <row r="2461" ht="30.75" customHeight="1" hidden="1"/>
    <row r="2462" ht="45" customHeight="1" hidden="1"/>
    <row r="2463" ht="16.5" customHeight="1"/>
    <row r="2464" ht="14.25" customHeight="1"/>
    <row r="2465" ht="15" customHeight="1"/>
    <row r="2468" ht="15">
      <c r="E2468" s="2"/>
    </row>
    <row r="2469" ht="15" customHeight="1">
      <c r="E2469" s="2"/>
    </row>
    <row r="2470" ht="15">
      <c r="E2470" s="2"/>
    </row>
    <row r="2471" ht="15">
      <c r="E2471" s="2"/>
    </row>
    <row r="2472" ht="15">
      <c r="E2472" s="2"/>
    </row>
    <row r="2473" ht="15">
      <c r="E2473" s="2"/>
    </row>
    <row r="2474" ht="15">
      <c r="E2474" s="14"/>
    </row>
    <row r="2475" ht="15">
      <c r="E2475" s="14"/>
    </row>
    <row r="2476" ht="15">
      <c r="E2476" s="14"/>
    </row>
    <row r="2477" ht="15">
      <c r="E2477" s="14"/>
    </row>
    <row r="2478" ht="15">
      <c r="E2478" s="14"/>
    </row>
    <row r="2479" ht="15">
      <c r="E2479" s="2"/>
    </row>
    <row r="2480" ht="15">
      <c r="E2480" s="14"/>
    </row>
    <row r="2481" ht="15">
      <c r="E2481" s="14"/>
    </row>
    <row r="2482" ht="15">
      <c r="E2482" s="14"/>
    </row>
    <row r="2483" ht="15">
      <c r="E2483" s="2"/>
    </row>
    <row r="2484" ht="15">
      <c r="E2484" s="2"/>
    </row>
    <row r="2485" ht="15">
      <c r="E2485" s="14"/>
    </row>
    <row r="2486" ht="15">
      <c r="E2486" s="14"/>
    </row>
    <row r="2487" ht="15">
      <c r="E2487" s="14"/>
    </row>
    <row r="2488" ht="15">
      <c r="E2488" s="14"/>
    </row>
    <row r="2489" ht="15">
      <c r="E2489" s="14"/>
    </row>
    <row r="2490" ht="15">
      <c r="E2490" s="14"/>
    </row>
    <row r="2491" ht="15">
      <c r="E2491" s="14"/>
    </row>
    <row r="2492" ht="15">
      <c r="E2492" s="14"/>
    </row>
    <row r="2493" ht="15">
      <c r="E2493" s="14"/>
    </row>
    <row r="2494" ht="15">
      <c r="E2494" s="14"/>
    </row>
    <row r="2495" ht="15">
      <c r="E2495" s="2"/>
    </row>
    <row r="2496" ht="15">
      <c r="E2496" s="14"/>
    </row>
    <row r="2497" ht="15">
      <c r="E2497" s="14"/>
    </row>
    <row r="2498" ht="15">
      <c r="E2498" s="14"/>
    </row>
    <row r="2499" ht="15">
      <c r="E2499" s="14"/>
    </row>
    <row r="2500" ht="15">
      <c r="E2500" s="14"/>
    </row>
    <row r="2501" ht="15">
      <c r="E2501" s="14"/>
    </row>
    <row r="2502" ht="15">
      <c r="E2502" s="14"/>
    </row>
    <row r="2503" ht="15">
      <c r="E2503" s="14"/>
    </row>
    <row r="2504" ht="15">
      <c r="E2504" s="14"/>
    </row>
    <row r="2505" ht="15">
      <c r="E2505" s="14"/>
    </row>
    <row r="2506" ht="15">
      <c r="E2506" s="14"/>
    </row>
    <row r="2508" ht="15">
      <c r="E2508" s="14"/>
    </row>
    <row r="2509" ht="15">
      <c r="E2509" s="14"/>
    </row>
    <row r="2510" ht="15">
      <c r="E2510" s="1"/>
    </row>
    <row r="2511" ht="15">
      <c r="E2511" s="1"/>
    </row>
    <row r="2512" ht="15">
      <c r="E2512" s="1"/>
    </row>
    <row r="2513" ht="11.25" customHeight="1"/>
    <row r="2514" ht="11.25" customHeight="1" hidden="1"/>
    <row r="2515" ht="16.5" customHeight="1" hidden="1"/>
    <row r="2516" ht="36" customHeight="1" hidden="1"/>
    <row r="2517" ht="30.75" customHeight="1" hidden="1"/>
    <row r="2518" ht="45" customHeight="1" hidden="1"/>
    <row r="2519" ht="16.5" customHeight="1"/>
    <row r="2520" ht="14.25" customHeight="1"/>
    <row r="2521" ht="15" customHeight="1"/>
    <row r="2524" ht="15">
      <c r="E2524" s="2"/>
    </row>
    <row r="2525" ht="15" customHeight="1">
      <c r="E2525" s="2"/>
    </row>
    <row r="2526" ht="15" customHeight="1">
      <c r="E2526" s="2"/>
    </row>
    <row r="2527" ht="15">
      <c r="E2527" s="2"/>
    </row>
    <row r="2528" ht="15">
      <c r="E2528" s="2"/>
    </row>
    <row r="2529" ht="15">
      <c r="E2529" s="2"/>
    </row>
    <row r="2530" ht="15">
      <c r="E2530" s="2"/>
    </row>
    <row r="2531" ht="15">
      <c r="E2531" s="2"/>
    </row>
    <row r="2532" ht="15">
      <c r="E2532" s="14"/>
    </row>
    <row r="2533" ht="15">
      <c r="E2533" s="14"/>
    </row>
    <row r="2534" ht="15">
      <c r="E2534" s="14"/>
    </row>
    <row r="2535" ht="15">
      <c r="E2535" s="14"/>
    </row>
    <row r="2536" ht="15">
      <c r="E2536" s="14"/>
    </row>
    <row r="2537" ht="15">
      <c r="E2537" s="14"/>
    </row>
    <row r="2538" ht="15">
      <c r="E2538" s="14"/>
    </row>
    <row r="2539" ht="15">
      <c r="E2539" s="14"/>
    </row>
    <row r="2540" ht="15">
      <c r="E2540" s="14"/>
    </row>
    <row r="2541" ht="15">
      <c r="E2541" s="14"/>
    </row>
    <row r="2542" ht="15">
      <c r="E2542" s="2"/>
    </row>
    <row r="2543" ht="15">
      <c r="E2543" s="14"/>
    </row>
    <row r="2544" ht="15">
      <c r="E2544" s="1"/>
    </row>
    <row r="2545" ht="15">
      <c r="E2545" s="1"/>
    </row>
    <row r="2546" ht="15">
      <c r="E2546" s="1"/>
    </row>
    <row r="2547" ht="11.25" customHeight="1"/>
    <row r="2548" ht="11.25" customHeight="1" hidden="1"/>
    <row r="2549" ht="16.5" customHeight="1" hidden="1"/>
    <row r="2550" ht="36" customHeight="1" hidden="1"/>
    <row r="2551" ht="30.75" customHeight="1" hidden="1"/>
    <row r="2552" ht="45" customHeight="1" hidden="1"/>
    <row r="2553" ht="16.5" customHeight="1"/>
    <row r="2554" ht="14.25" customHeight="1"/>
    <row r="2555" ht="15" customHeight="1"/>
    <row r="2558" ht="15">
      <c r="E2558" s="2"/>
    </row>
    <row r="2559" ht="15" customHeight="1">
      <c r="E2559" s="2"/>
    </row>
    <row r="2560" ht="15">
      <c r="E2560" s="2"/>
    </row>
    <row r="2561" ht="15">
      <c r="E2561" s="2"/>
    </row>
    <row r="2562" ht="15">
      <c r="E2562" s="14"/>
    </row>
    <row r="2563" ht="15">
      <c r="E2563" s="2"/>
    </row>
    <row r="2564" ht="15">
      <c r="E2564" s="1"/>
    </row>
    <row r="2565" ht="15">
      <c r="E2565" s="1"/>
    </row>
    <row r="2566" ht="15">
      <c r="E2566" s="1"/>
    </row>
    <row r="2567" ht="11.25" customHeight="1"/>
    <row r="2568" ht="11.25" customHeight="1" hidden="1"/>
    <row r="2569" ht="16.5" customHeight="1" hidden="1"/>
    <row r="2570" ht="36" customHeight="1" hidden="1"/>
    <row r="2571" ht="30.75" customHeight="1" hidden="1"/>
    <row r="2572" ht="45" customHeight="1" hidden="1"/>
    <row r="2573" ht="16.5" customHeight="1"/>
    <row r="2574" ht="14.25" customHeight="1"/>
    <row r="2575" ht="15" customHeight="1"/>
    <row r="2577" ht="26.25" customHeight="1"/>
    <row r="2580" ht="15">
      <c r="E2580" s="2"/>
    </row>
    <row r="2581" spans="5:6" ht="29.25" customHeight="1">
      <c r="E2581" s="33"/>
      <c r="F2581" s="32"/>
    </row>
    <row r="2582" spans="5:6" ht="15">
      <c r="E2582" s="33"/>
      <c r="F2582" s="32"/>
    </row>
    <row r="2583" spans="5:6" ht="15">
      <c r="E2583" s="33"/>
      <c r="F2583" s="32"/>
    </row>
    <row r="2584" spans="5:6" ht="15">
      <c r="E2584" s="33"/>
      <c r="F2584" s="32"/>
    </row>
    <row r="2585" spans="5:6" ht="15">
      <c r="E2585" s="33"/>
      <c r="F2585" s="32"/>
    </row>
    <row r="2586" spans="5:6" ht="15">
      <c r="E2586" s="33"/>
      <c r="F2586" s="32"/>
    </row>
    <row r="2587" spans="5:6" ht="15">
      <c r="E2587" s="33"/>
      <c r="F2587" s="32"/>
    </row>
    <row r="2588" spans="5:6" ht="15">
      <c r="E2588" s="33"/>
      <c r="F2588" s="32"/>
    </row>
    <row r="2589" spans="5:6" ht="15">
      <c r="E2589" s="33"/>
      <c r="F2589" s="32"/>
    </row>
    <row r="2590" spans="5:6" ht="15">
      <c r="E2590" s="33"/>
      <c r="F2590" s="32"/>
    </row>
    <row r="2591" spans="5:6" ht="15">
      <c r="E2591" s="33"/>
      <c r="F2591" s="32"/>
    </row>
    <row r="2592" spans="5:6" ht="15">
      <c r="E2592" s="33"/>
      <c r="F2592" s="32"/>
    </row>
    <row r="2593" spans="5:6" ht="15">
      <c r="E2593" s="33"/>
      <c r="F2593" s="32"/>
    </row>
    <row r="2594" spans="5:6" ht="15">
      <c r="E2594" s="33"/>
      <c r="F2594" s="32"/>
    </row>
    <row r="2595" spans="5:6" ht="15">
      <c r="E2595" s="33"/>
      <c r="F2595" s="32"/>
    </row>
    <row r="2596" spans="5:6" ht="15">
      <c r="E2596" s="33"/>
      <c r="F2596" s="32"/>
    </row>
    <row r="2597" spans="5:6" ht="15">
      <c r="E2597" s="33"/>
      <c r="F2597" s="32"/>
    </row>
    <row r="2598" spans="5:6" ht="15">
      <c r="E2598" s="33"/>
      <c r="F2598" s="32"/>
    </row>
    <row r="2599" spans="5:6" ht="15">
      <c r="E2599" s="33"/>
      <c r="F2599" s="32"/>
    </row>
    <row r="2600" spans="5:6" ht="15">
      <c r="E2600" s="33"/>
      <c r="F2600" s="32"/>
    </row>
    <row r="2601" spans="5:6" ht="15">
      <c r="E2601" s="33"/>
      <c r="F2601" s="32"/>
    </row>
    <row r="2602" spans="5:6" ht="15">
      <c r="E2602" s="33"/>
      <c r="F2602" s="32"/>
    </row>
    <row r="2603" spans="5:6" ht="15">
      <c r="E2603" s="33"/>
      <c r="F2603" s="32"/>
    </row>
    <row r="2604" spans="5:6" ht="15">
      <c r="E2604" s="33"/>
      <c r="F2604" s="32"/>
    </row>
    <row r="2605" spans="5:6" ht="15">
      <c r="E2605" s="33"/>
      <c r="F2605" s="32"/>
    </row>
    <row r="2606" spans="5:6" ht="15">
      <c r="E2606" s="33"/>
      <c r="F2606" s="32"/>
    </row>
    <row r="2607" spans="5:6" ht="15">
      <c r="E2607" s="33"/>
      <c r="F2607" s="32"/>
    </row>
    <row r="2608" spans="5:6" ht="15">
      <c r="E2608" s="33"/>
      <c r="F2608" s="32"/>
    </row>
    <row r="2609" spans="5:6" ht="15">
      <c r="E2609" s="33"/>
      <c r="F2609" s="32"/>
    </row>
    <row r="2610" spans="5:6" ht="15">
      <c r="E2610" s="39"/>
      <c r="F2610" s="40"/>
    </row>
    <row r="2611" spans="5:6" ht="15">
      <c r="E2611" s="39"/>
      <c r="F2611" s="40"/>
    </row>
    <row r="2612" spans="5:6" ht="15">
      <c r="E2612" s="33"/>
      <c r="F2612" s="32"/>
    </row>
    <row r="2613" spans="5:6" ht="15">
      <c r="E2613" s="33"/>
      <c r="F2613" s="32"/>
    </row>
    <row r="2614" spans="5:6" ht="15">
      <c r="E2614" s="33"/>
      <c r="F2614" s="32"/>
    </row>
    <row r="2615" spans="5:6" ht="15">
      <c r="E2615" s="33"/>
      <c r="F2615" s="32"/>
    </row>
    <row r="2616" spans="5:6" ht="15">
      <c r="E2616" s="33"/>
      <c r="F2616" s="32"/>
    </row>
    <row r="2617" spans="5:6" ht="15">
      <c r="E2617" s="33"/>
      <c r="F2617" s="32"/>
    </row>
    <row r="2618" spans="5:6" ht="15">
      <c r="E2618" s="33"/>
      <c r="F2618" s="32"/>
    </row>
    <row r="2619" spans="5:6" ht="15">
      <c r="E2619" s="33"/>
      <c r="F2619" s="32"/>
    </row>
    <row r="2620" spans="5:6" ht="15">
      <c r="E2620" s="33"/>
      <c r="F2620" s="32"/>
    </row>
    <row r="2621" spans="5:6" ht="15">
      <c r="E2621" s="33"/>
      <c r="F2621" s="32"/>
    </row>
    <row r="2622" spans="5:6" ht="15">
      <c r="E2622" s="33"/>
      <c r="F2622" s="32"/>
    </row>
    <row r="2623" spans="5:6" ht="15">
      <c r="E2623" s="33"/>
      <c r="F2623" s="32"/>
    </row>
    <row r="2624" spans="5:6" ht="15">
      <c r="E2624" s="33"/>
      <c r="F2624" s="32"/>
    </row>
    <row r="2625" spans="5:6" ht="15">
      <c r="E2625" s="33"/>
      <c r="F2625" s="32"/>
    </row>
    <row r="2626" spans="5:6" ht="15">
      <c r="E2626" s="33"/>
      <c r="F2626" s="32"/>
    </row>
    <row r="2627" spans="5:6" ht="15">
      <c r="E2627" s="33"/>
      <c r="F2627" s="32"/>
    </row>
    <row r="2628" spans="5:6" ht="15">
      <c r="E2628" s="33"/>
      <c r="F2628" s="32"/>
    </row>
    <row r="2629" spans="5:6" ht="15">
      <c r="E2629" s="33"/>
      <c r="F2629" s="32"/>
    </row>
    <row r="2630" spans="5:6" ht="15">
      <c r="E2630" s="33"/>
      <c r="F2630" s="32"/>
    </row>
    <row r="2631" spans="5:6" ht="15">
      <c r="E2631" s="33"/>
      <c r="F2631" s="32"/>
    </row>
    <row r="2632" spans="5:6" ht="15">
      <c r="E2632" s="33"/>
      <c r="F2632" s="32"/>
    </row>
    <row r="2633" spans="5:6" ht="15">
      <c r="E2633" s="33"/>
      <c r="F2633" s="32"/>
    </row>
    <row r="2634" spans="5:6" ht="15">
      <c r="E2634" s="33"/>
      <c r="F2634" s="32"/>
    </row>
    <row r="2635" spans="5:6" ht="15">
      <c r="E2635" s="33"/>
      <c r="F2635" s="32"/>
    </row>
    <row r="2636" spans="5:6" ht="15">
      <c r="E2636" s="33"/>
      <c r="F2636" s="32"/>
    </row>
    <row r="2637" spans="5:6" ht="15">
      <c r="E2637" s="33"/>
      <c r="F2637" s="32"/>
    </row>
    <row r="2638" spans="5:6" ht="15">
      <c r="E2638" s="33"/>
      <c r="F2638" s="32"/>
    </row>
    <row r="2639" spans="5:6" ht="15">
      <c r="E2639" s="33"/>
      <c r="F2639" s="32"/>
    </row>
    <row r="2640" spans="5:6" ht="15">
      <c r="E2640" s="33"/>
      <c r="F2640" s="32"/>
    </row>
    <row r="2641" spans="5:6" ht="15">
      <c r="E2641" s="33"/>
      <c r="F2641" s="32"/>
    </row>
    <row r="2642" spans="5:6" ht="15">
      <c r="E2642" s="33"/>
      <c r="F2642" s="32"/>
    </row>
    <row r="2643" spans="5:6" ht="15">
      <c r="E2643" s="33"/>
      <c r="F2643" s="32"/>
    </row>
    <row r="2644" spans="5:6" ht="15">
      <c r="E2644" s="39"/>
      <c r="F2644" s="32"/>
    </row>
    <row r="2645" spans="5:6" ht="15">
      <c r="E2645" s="39"/>
      <c r="F2645" s="32"/>
    </row>
    <row r="2646" spans="5:6" ht="15">
      <c r="E2646" s="33"/>
      <c r="F2646" s="32"/>
    </row>
    <row r="2647" spans="5:6" ht="15">
      <c r="E2647" s="33"/>
      <c r="F2647" s="32"/>
    </row>
    <row r="2648" spans="5:6" ht="15">
      <c r="E2648" s="33"/>
      <c r="F2648" s="32"/>
    </row>
    <row r="2649" spans="5:6" ht="15">
      <c r="E2649" s="39"/>
      <c r="F2649" s="32"/>
    </row>
    <row r="2650" spans="5:6" ht="15">
      <c r="E2650" s="39"/>
      <c r="F2650" s="32"/>
    </row>
    <row r="2651" spans="5:6" ht="15">
      <c r="E2651" s="39"/>
      <c r="F2651" s="32"/>
    </row>
    <row r="2652" spans="5:6" ht="15">
      <c r="E2652" s="33"/>
      <c r="F2652" s="32"/>
    </row>
    <row r="2653" spans="5:6" ht="15">
      <c r="E2653" s="33"/>
      <c r="F2653" s="32"/>
    </row>
    <row r="2654" ht="15">
      <c r="E2654" s="1"/>
    </row>
    <row r="2655" ht="15">
      <c r="E2655" s="1"/>
    </row>
    <row r="2656" ht="15">
      <c r="E2656" s="1"/>
    </row>
    <row r="2657" ht="11.25" customHeight="1"/>
    <row r="2658" ht="11.25" customHeight="1" hidden="1"/>
    <row r="2659" ht="16.5" customHeight="1" hidden="1"/>
    <row r="2660" ht="36" customHeight="1" hidden="1"/>
    <row r="2661" ht="30.75" customHeight="1" hidden="1"/>
    <row r="2662" ht="45" customHeight="1" hidden="1"/>
    <row r="2663" ht="16.5" customHeight="1"/>
    <row r="2664" ht="14.25" customHeight="1"/>
    <row r="2665" ht="15" customHeight="1"/>
    <row r="2668" ht="15">
      <c r="E2668" s="2"/>
    </row>
    <row r="2669" ht="15">
      <c r="E2669" s="29"/>
    </row>
    <row r="2670" ht="15">
      <c r="E2670" s="36"/>
    </row>
    <row r="2671" ht="15">
      <c r="E2671" s="36"/>
    </row>
    <row r="2672" ht="15">
      <c r="E2672" s="36"/>
    </row>
    <row r="2673" ht="15">
      <c r="E2673" s="36"/>
    </row>
    <row r="2674" ht="15">
      <c r="E2674" s="36"/>
    </row>
    <row r="2675" ht="15">
      <c r="E2675" s="36"/>
    </row>
    <row r="2676" ht="15">
      <c r="E2676" s="36"/>
    </row>
    <row r="2677" ht="15">
      <c r="E2677" s="36"/>
    </row>
    <row r="2678" ht="15">
      <c r="E2678" s="36"/>
    </row>
    <row r="2679" ht="15">
      <c r="E2679" s="36"/>
    </row>
    <row r="2680" ht="15">
      <c r="E2680" s="36"/>
    </row>
    <row r="2681" ht="15">
      <c r="E2681" s="36"/>
    </row>
    <row r="2682" ht="15">
      <c r="E2682" s="36"/>
    </row>
    <row r="2683" ht="15">
      <c r="E2683" s="36"/>
    </row>
    <row r="2684" ht="15">
      <c r="E2684" s="36"/>
    </row>
    <row r="2685" ht="15">
      <c r="E2685" s="36"/>
    </row>
    <row r="2686" ht="15">
      <c r="E2686" s="34"/>
    </row>
    <row r="2687" ht="15">
      <c r="E2687" s="34"/>
    </row>
    <row r="2688" ht="15">
      <c r="E2688" s="36"/>
    </row>
    <row r="2689" ht="15">
      <c r="E2689" s="34"/>
    </row>
    <row r="2690" ht="15">
      <c r="E2690" s="34"/>
    </row>
    <row r="2691" ht="15">
      <c r="E2691" s="34"/>
    </row>
    <row r="2692" ht="15">
      <c r="E2692" s="34"/>
    </row>
    <row r="2693" ht="15">
      <c r="E2693" s="34"/>
    </row>
    <row r="2694" ht="15">
      <c r="E2694" s="34"/>
    </row>
    <row r="2695" ht="15">
      <c r="E2695" s="34"/>
    </row>
    <row r="2696" ht="15">
      <c r="E2696" s="38"/>
    </row>
    <row r="2697" ht="15">
      <c r="E2697" s="38"/>
    </row>
    <row r="2698" ht="15">
      <c r="E2698" s="34"/>
    </row>
    <row r="2699" ht="15">
      <c r="E2699" s="34"/>
    </row>
    <row r="2700" ht="15">
      <c r="E2700" s="34"/>
    </row>
    <row r="2701" ht="15">
      <c r="E2701" s="36"/>
    </row>
    <row r="2702" ht="15">
      <c r="E2702" s="42"/>
    </row>
    <row r="2703" ht="15">
      <c r="E2703" s="1"/>
    </row>
    <row r="2704" ht="15">
      <c r="E2704" s="1"/>
    </row>
    <row r="2705" ht="11.25" customHeight="1"/>
    <row r="2706" ht="11.25" customHeight="1" hidden="1"/>
    <row r="2707" ht="16.5" customHeight="1" hidden="1"/>
    <row r="2708" ht="36" customHeight="1" hidden="1"/>
    <row r="2709" ht="30.75" customHeight="1" hidden="1"/>
    <row r="2710" ht="45" customHeight="1" hidden="1"/>
    <row r="2711" ht="16.5" customHeight="1"/>
    <row r="2712" ht="14.25" customHeight="1"/>
    <row r="2713" ht="15" customHeight="1"/>
    <row r="2716" ht="15">
      <c r="E2716" s="2"/>
    </row>
    <row r="2717" ht="15">
      <c r="E2717" s="2"/>
    </row>
    <row r="2718" ht="15">
      <c r="E2718" s="2"/>
    </row>
    <row r="2719" ht="17.25" customHeight="1">
      <c r="E2719" s="2"/>
    </row>
    <row r="2720" ht="15">
      <c r="E2720" s="1"/>
    </row>
    <row r="2721" ht="15">
      <c r="E2721" s="1"/>
    </row>
    <row r="2722" ht="15">
      <c r="E2722" s="1"/>
    </row>
    <row r="2723" ht="11.25" customHeight="1"/>
    <row r="2724" ht="11.25" customHeight="1" hidden="1"/>
    <row r="2725" ht="16.5" customHeight="1" hidden="1"/>
    <row r="2726" ht="36" customHeight="1" hidden="1"/>
    <row r="2727" ht="30.75" customHeight="1" hidden="1"/>
    <row r="2728" ht="45" customHeight="1" hidden="1"/>
    <row r="2729" ht="16.5" customHeight="1"/>
    <row r="2730" ht="14.25" customHeight="1"/>
    <row r="2731" ht="15" customHeight="1"/>
    <row r="2734" ht="15">
      <c r="E2734" s="2"/>
    </row>
    <row r="2735" ht="27" customHeight="1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15">
      <c r="E2788" s="2"/>
    </row>
    <row r="2789" ht="15">
      <c r="E2789" s="2"/>
    </row>
    <row r="2790" ht="15">
      <c r="E2790" s="2"/>
    </row>
    <row r="2791" ht="15">
      <c r="E2791" s="2"/>
    </row>
    <row r="2792" ht="15">
      <c r="E2792" s="2"/>
    </row>
    <row r="2793" ht="15">
      <c r="E2793" s="2"/>
    </row>
    <row r="2794" ht="15">
      <c r="E2794" s="2"/>
    </row>
    <row r="2795" ht="15">
      <c r="E2795" s="2"/>
    </row>
    <row r="2796" ht="15">
      <c r="E2796" s="2"/>
    </row>
    <row r="2797" ht="15">
      <c r="E2797" s="2"/>
    </row>
    <row r="2798" ht="31.5" customHeight="1">
      <c r="E2798" s="2"/>
    </row>
    <row r="2799" ht="15">
      <c r="E2799" s="2"/>
    </row>
    <row r="2800" ht="29.25" customHeight="1">
      <c r="E2800" s="2"/>
    </row>
    <row r="2801" ht="15">
      <c r="E2801" s="1"/>
    </row>
    <row r="2802" ht="15">
      <c r="E2802" s="1"/>
    </row>
    <row r="2803" ht="15">
      <c r="E2803" s="1"/>
    </row>
    <row r="2804" ht="11.25" customHeight="1"/>
    <row r="2805" ht="11.25" customHeight="1" hidden="1"/>
    <row r="2806" ht="16.5" customHeight="1" hidden="1"/>
    <row r="2807" ht="36" customHeight="1" hidden="1"/>
    <row r="2808" ht="30.75" customHeight="1" hidden="1"/>
    <row r="2809" ht="45" customHeight="1" hidden="1"/>
    <row r="2810" ht="16.5" customHeight="1"/>
    <row r="2811" ht="14.25" customHeight="1"/>
    <row r="2812" ht="15" customHeight="1"/>
    <row r="2815" ht="15">
      <c r="E2815" s="2"/>
    </row>
    <row r="2816" ht="15">
      <c r="E2816" s="29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2"/>
    </row>
    <row r="2824" ht="15">
      <c r="E2824" s="2"/>
    </row>
    <row r="2825" ht="15">
      <c r="E2825" s="2"/>
    </row>
    <row r="2826" ht="15">
      <c r="E2826" s="2"/>
    </row>
    <row r="2827" ht="15">
      <c r="E2827" s="2"/>
    </row>
    <row r="2828" ht="15">
      <c r="E2828" s="2"/>
    </row>
    <row r="2829" ht="15">
      <c r="E2829" s="2"/>
    </row>
    <row r="2830" ht="15">
      <c r="E2830" s="2"/>
    </row>
    <row r="2831" ht="15">
      <c r="E2831" s="2"/>
    </row>
    <row r="2832" ht="15">
      <c r="E2832" s="2"/>
    </row>
    <row r="2833" ht="15">
      <c r="E2833" s="18"/>
    </row>
    <row r="2834" ht="15">
      <c r="E2834" s="18"/>
    </row>
    <row r="2835" ht="15">
      <c r="E2835" s="2"/>
    </row>
    <row r="2836" ht="15">
      <c r="E2836" s="2"/>
    </row>
    <row r="2837" ht="15">
      <c r="E2837" s="1"/>
    </row>
    <row r="2838" ht="15">
      <c r="E2838" s="1"/>
    </row>
    <row r="2839" ht="15">
      <c r="E2839" s="1"/>
    </row>
    <row r="2840" ht="11.25" customHeight="1"/>
    <row r="2841" ht="11.25" customHeight="1" hidden="1"/>
    <row r="2842" ht="16.5" customHeight="1" hidden="1"/>
    <row r="2843" ht="36" customHeight="1" hidden="1"/>
    <row r="2844" ht="30.75" customHeight="1" hidden="1"/>
    <row r="2845" ht="45" customHeight="1" hidden="1"/>
    <row r="2846" ht="16.5" customHeight="1"/>
    <row r="2847" ht="14.25" customHeight="1"/>
    <row r="2848" ht="15" customHeight="1"/>
    <row r="2851" ht="15">
      <c r="E2851" s="2"/>
    </row>
    <row r="2852" ht="26.25" customHeight="1">
      <c r="E2852" s="43"/>
    </row>
    <row r="2853" ht="15">
      <c r="E2853" s="43"/>
    </row>
    <row r="2854" ht="15">
      <c r="E2854" s="43"/>
    </row>
    <row r="2855" ht="15">
      <c r="E2855" s="43"/>
    </row>
    <row r="2856" ht="15">
      <c r="E2856" s="43"/>
    </row>
    <row r="2857" ht="15">
      <c r="E2857" s="43"/>
    </row>
    <row r="2858" ht="15">
      <c r="E2858" s="43"/>
    </row>
    <row r="2859" ht="27" customHeight="1">
      <c r="E2859" s="43"/>
    </row>
    <row r="2860" ht="15">
      <c r="E2860" s="43"/>
    </row>
    <row r="2861" ht="15">
      <c r="E2861" s="43"/>
    </row>
    <row r="2862" ht="15">
      <c r="E2862" s="43"/>
    </row>
    <row r="2863" ht="30" customHeight="1">
      <c r="E2863" s="2"/>
    </row>
    <row r="2864" ht="15">
      <c r="E2864" s="2"/>
    </row>
    <row r="2865" ht="15">
      <c r="E2865" s="2"/>
    </row>
    <row r="2866" ht="15">
      <c r="E2866" s="2"/>
    </row>
    <row r="2867" ht="15">
      <c r="E2867" s="2"/>
    </row>
    <row r="2868" ht="15">
      <c r="E2868" s="2"/>
    </row>
    <row r="2869" ht="15">
      <c r="E2869" s="2"/>
    </row>
    <row r="2870" ht="15">
      <c r="E2870" s="2"/>
    </row>
    <row r="2871" ht="15">
      <c r="E2871" s="2"/>
    </row>
    <row r="2872" ht="33.75" customHeight="1">
      <c r="E2872" s="2"/>
    </row>
    <row r="2873" spans="1:7" s="3" customFormat="1" ht="30.75" customHeight="1">
      <c r="A2873" s="9"/>
      <c r="D2873" s="66"/>
      <c r="E2873" s="45"/>
      <c r="G2873" s="24"/>
    </row>
    <row r="2874" spans="1:7" s="3" customFormat="1" ht="30.75" customHeight="1">
      <c r="A2874" s="9"/>
      <c r="D2874" s="66"/>
      <c r="E2874" s="45"/>
      <c r="G2874" s="24"/>
    </row>
    <row r="2875" spans="1:7" s="3" customFormat="1" ht="30.75" customHeight="1">
      <c r="A2875" s="9"/>
      <c r="D2875" s="66"/>
      <c r="E2875" s="45"/>
      <c r="G2875" s="24"/>
    </row>
    <row r="2876" spans="1:7" s="3" customFormat="1" ht="59.25" customHeight="1">
      <c r="A2876" s="9"/>
      <c r="D2876" s="66"/>
      <c r="E2876" s="45"/>
      <c r="G2876" s="24"/>
    </row>
    <row r="2877" ht="15">
      <c r="E2877" s="1"/>
    </row>
    <row r="2878" ht="15">
      <c r="E2878" s="1"/>
    </row>
    <row r="2879" ht="9" customHeight="1">
      <c r="E2879" s="1"/>
    </row>
    <row r="2880" ht="11.25" customHeight="1"/>
    <row r="2881" ht="11.25" customHeight="1" hidden="1"/>
    <row r="2882" ht="16.5" customHeight="1" hidden="1"/>
    <row r="2883" ht="36" customHeight="1" hidden="1"/>
    <row r="2884" ht="30.75" customHeight="1" hidden="1"/>
    <row r="2885" ht="45" customHeight="1" hidden="1"/>
    <row r="2886" ht="16.5" customHeight="1"/>
    <row r="2887" ht="14.25" customHeight="1"/>
    <row r="2888" ht="15" customHeight="1"/>
    <row r="2891" ht="15">
      <c r="E2891" s="2"/>
    </row>
    <row r="2892" ht="30" customHeight="1">
      <c r="E2892" s="29"/>
    </row>
    <row r="2893" ht="15">
      <c r="E2893" s="29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2"/>
    </row>
    <row r="2911" ht="15">
      <c r="E2911" s="2"/>
    </row>
    <row r="2912" ht="15">
      <c r="E2912" s="2"/>
    </row>
    <row r="2913" ht="15">
      <c r="E2913" s="2"/>
    </row>
    <row r="2914" ht="15">
      <c r="E2914" s="2"/>
    </row>
    <row r="2915" ht="15">
      <c r="E2915" s="2"/>
    </row>
    <row r="2916" ht="15">
      <c r="E2916" s="2"/>
    </row>
    <row r="2917" ht="15">
      <c r="E2917" s="2"/>
    </row>
    <row r="2918" ht="15">
      <c r="E2918" s="2"/>
    </row>
    <row r="2919" ht="15">
      <c r="E2919" s="2"/>
    </row>
    <row r="2920" ht="15">
      <c r="E2920" s="43"/>
    </row>
    <row r="2921" ht="15">
      <c r="E2921" s="43"/>
    </row>
    <row r="2922" ht="15">
      <c r="E2922" s="43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2"/>
    </row>
    <row r="2983" ht="15">
      <c r="E2983" s="2"/>
    </row>
    <row r="2984" ht="15">
      <c r="E2984" s="2"/>
    </row>
    <row r="2985" ht="15">
      <c r="E2985" s="2"/>
    </row>
    <row r="2986" ht="15">
      <c r="E2986" s="2"/>
    </row>
    <row r="2987" ht="15">
      <c r="E2987" s="2"/>
    </row>
    <row r="2988" ht="15">
      <c r="E2988" s="2"/>
    </row>
    <row r="2989" ht="15">
      <c r="E2989" s="2"/>
    </row>
    <row r="2990" ht="15">
      <c r="E2990" s="2"/>
    </row>
    <row r="2991" ht="15">
      <c r="E2991" s="2"/>
    </row>
    <row r="2992" ht="15">
      <c r="E2992" s="43"/>
    </row>
    <row r="2993" ht="15">
      <c r="E2993" s="43"/>
    </row>
    <row r="2994" ht="15">
      <c r="E2994" s="43"/>
    </row>
    <row r="2995" ht="15">
      <c r="E2995" s="43"/>
    </row>
    <row r="2996" ht="15">
      <c r="E2996" s="43"/>
    </row>
    <row r="2997" ht="15">
      <c r="E2997" s="43"/>
    </row>
    <row r="2998" ht="15">
      <c r="E2998" s="43"/>
    </row>
    <row r="2999" ht="15">
      <c r="E2999" s="43"/>
    </row>
    <row r="3000" ht="15">
      <c r="E3000" s="43"/>
    </row>
    <row r="3001" ht="15">
      <c r="E3001" s="44"/>
    </row>
    <row r="3002" ht="15">
      <c r="E3002" s="44"/>
    </row>
    <row r="3003" ht="15">
      <c r="E3003" s="44"/>
    </row>
    <row r="3004" ht="15">
      <c r="E3004" s="44"/>
    </row>
    <row r="3005" ht="15">
      <c r="E3005" s="44"/>
    </row>
    <row r="3006" ht="15">
      <c r="E3006" s="44"/>
    </row>
    <row r="3007" ht="15">
      <c r="E3007" s="44"/>
    </row>
  </sheetData>
  <sheetProtection/>
  <mergeCells count="973">
    <mergeCell ref="G9:G10"/>
    <mergeCell ref="CB145:CE147"/>
    <mergeCell ref="CF145:CI147"/>
    <mergeCell ref="CJ145:CM147"/>
    <mergeCell ref="CN145:CQ147"/>
    <mergeCell ref="CR145:CU147"/>
    <mergeCell ref="AF145:AI147"/>
    <mergeCell ref="AJ145:AM147"/>
    <mergeCell ref="AN145:AQ147"/>
    <mergeCell ref="AR145:AU147"/>
    <mergeCell ref="CV145:CY147"/>
    <mergeCell ref="BD145:BG147"/>
    <mergeCell ref="BH145:BK147"/>
    <mergeCell ref="BL145:BO147"/>
    <mergeCell ref="BP145:BS147"/>
    <mergeCell ref="BT145:BW147"/>
    <mergeCell ref="BX145:CA147"/>
    <mergeCell ref="AV145:AY147"/>
    <mergeCell ref="AZ145:BC147"/>
    <mergeCell ref="H145:K147"/>
    <mergeCell ref="L145:O147"/>
    <mergeCell ref="P145:S147"/>
    <mergeCell ref="T145:W147"/>
    <mergeCell ref="X145:AA147"/>
    <mergeCell ref="AB145:AE147"/>
    <mergeCell ref="E145:E147"/>
    <mergeCell ref="F145:G147"/>
    <mergeCell ref="C42:D42"/>
    <mergeCell ref="C48:D48"/>
    <mergeCell ref="C56:D56"/>
    <mergeCell ref="A1:D8"/>
    <mergeCell ref="A9:A11"/>
    <mergeCell ref="D9:D10"/>
    <mergeCell ref="A13:A14"/>
    <mergeCell ref="B13:B58"/>
    <mergeCell ref="C14:D14"/>
    <mergeCell ref="C17:D17"/>
    <mergeCell ref="C35:D35"/>
    <mergeCell ref="HP145:HS147"/>
    <mergeCell ref="HT145:HW147"/>
    <mergeCell ref="HX145:IA147"/>
    <mergeCell ref="FT145:FW147"/>
    <mergeCell ref="FX145:GA147"/>
    <mergeCell ref="GB145:GE147"/>
    <mergeCell ref="GF145:GI147"/>
    <mergeCell ref="IB145:IE147"/>
    <mergeCell ref="IF145:II147"/>
    <mergeCell ref="IJ145:IM147"/>
    <mergeCell ref="GR145:GU147"/>
    <mergeCell ref="GV145:GY147"/>
    <mergeCell ref="GZ145:HC147"/>
    <mergeCell ref="HD145:HG147"/>
    <mergeCell ref="HH145:HK147"/>
    <mergeCell ref="HL145:HO147"/>
    <mergeCell ref="GJ145:GM147"/>
    <mergeCell ref="GN145:GQ147"/>
    <mergeCell ref="EV145:EY147"/>
    <mergeCell ref="EZ145:FC147"/>
    <mergeCell ref="FD145:FG147"/>
    <mergeCell ref="FH145:FK147"/>
    <mergeCell ref="FL145:FO147"/>
    <mergeCell ref="FP145:FS147"/>
    <mergeCell ref="DX145:EA147"/>
    <mergeCell ref="EB145:EE147"/>
    <mergeCell ref="EF145:EI147"/>
    <mergeCell ref="EJ145:EM147"/>
    <mergeCell ref="EN145:EQ147"/>
    <mergeCell ref="ER145:EU147"/>
    <mergeCell ref="CZ145:DC147"/>
    <mergeCell ref="DD145:DG147"/>
    <mergeCell ref="DH145:DK147"/>
    <mergeCell ref="DL145:DO147"/>
    <mergeCell ref="DP145:DS147"/>
    <mergeCell ref="DT145:DW147"/>
    <mergeCell ref="IN145:IQ147"/>
    <mergeCell ref="IR145:IR147"/>
    <mergeCell ref="CJ193:CM195"/>
    <mergeCell ref="CN193:CQ195"/>
    <mergeCell ref="CR193:CU195"/>
    <mergeCell ref="CV193:CY195"/>
    <mergeCell ref="CZ193:DC195"/>
    <mergeCell ref="DD193:DG195"/>
    <mergeCell ref="IF193:II195"/>
    <mergeCell ref="IJ193:IM195"/>
    <mergeCell ref="BL193:BO195"/>
    <mergeCell ref="BP193:BS195"/>
    <mergeCell ref="BT193:BW195"/>
    <mergeCell ref="BX193:CA195"/>
    <mergeCell ref="CB193:CE195"/>
    <mergeCell ref="CF193:CI195"/>
    <mergeCell ref="AN193:AQ195"/>
    <mergeCell ref="AR193:AU195"/>
    <mergeCell ref="AV193:AY195"/>
    <mergeCell ref="AZ193:BC195"/>
    <mergeCell ref="BD193:BG195"/>
    <mergeCell ref="BH193:BK195"/>
    <mergeCell ref="P193:S195"/>
    <mergeCell ref="T193:W195"/>
    <mergeCell ref="X193:AA195"/>
    <mergeCell ref="AB193:AE195"/>
    <mergeCell ref="AF193:AI195"/>
    <mergeCell ref="AJ193:AM195"/>
    <mergeCell ref="E193:E195"/>
    <mergeCell ref="F193:G195"/>
    <mergeCell ref="H193:K195"/>
    <mergeCell ref="L193:O195"/>
    <mergeCell ref="HX193:IA195"/>
    <mergeCell ref="IB193:IE195"/>
    <mergeCell ref="GB193:GE195"/>
    <mergeCell ref="GF193:GI195"/>
    <mergeCell ref="GJ193:GM195"/>
    <mergeCell ref="GN193:GQ195"/>
    <mergeCell ref="IN193:IQ195"/>
    <mergeCell ref="IR193:IR195"/>
    <mergeCell ref="GZ193:HC195"/>
    <mergeCell ref="HD193:HG195"/>
    <mergeCell ref="HH193:HK195"/>
    <mergeCell ref="HL193:HO195"/>
    <mergeCell ref="HP193:HS195"/>
    <mergeCell ref="HT193:HW195"/>
    <mergeCell ref="GR193:GU195"/>
    <mergeCell ref="GV193:GY195"/>
    <mergeCell ref="FD193:FG195"/>
    <mergeCell ref="FH193:FK195"/>
    <mergeCell ref="FL193:FO195"/>
    <mergeCell ref="FP193:FS195"/>
    <mergeCell ref="FT193:FW195"/>
    <mergeCell ref="FX193:GA195"/>
    <mergeCell ref="EF193:EI195"/>
    <mergeCell ref="EJ193:EM195"/>
    <mergeCell ref="EN193:EQ195"/>
    <mergeCell ref="ER193:EU195"/>
    <mergeCell ref="EV193:EY195"/>
    <mergeCell ref="EZ193:FC195"/>
    <mergeCell ref="DH193:DK195"/>
    <mergeCell ref="DL193:DO195"/>
    <mergeCell ref="DP193:DS195"/>
    <mergeCell ref="DT193:DW195"/>
    <mergeCell ref="DX193:EA195"/>
    <mergeCell ref="EB193:EE195"/>
    <mergeCell ref="DD243:DG245"/>
    <mergeCell ref="DH243:DK245"/>
    <mergeCell ref="DL243:DO245"/>
    <mergeCell ref="DP243:DS245"/>
    <mergeCell ref="DT243:DW245"/>
    <mergeCell ref="DX243:EA245"/>
    <mergeCell ref="CF243:CI245"/>
    <mergeCell ref="CJ243:CM245"/>
    <mergeCell ref="CN243:CQ245"/>
    <mergeCell ref="CR243:CU245"/>
    <mergeCell ref="CV243:CY245"/>
    <mergeCell ref="CZ243:DC245"/>
    <mergeCell ref="BH243:BK245"/>
    <mergeCell ref="BL243:BO245"/>
    <mergeCell ref="BP243:BS245"/>
    <mergeCell ref="BT243:BW245"/>
    <mergeCell ref="BX243:CA245"/>
    <mergeCell ref="CB243:CE245"/>
    <mergeCell ref="AJ243:AM245"/>
    <mergeCell ref="AN243:AQ245"/>
    <mergeCell ref="AR243:AU245"/>
    <mergeCell ref="AV243:AY245"/>
    <mergeCell ref="AZ243:BC245"/>
    <mergeCell ref="BD243:BG245"/>
    <mergeCell ref="L243:O245"/>
    <mergeCell ref="P243:S245"/>
    <mergeCell ref="T243:W245"/>
    <mergeCell ref="X243:AA245"/>
    <mergeCell ref="AB243:AE245"/>
    <mergeCell ref="AF243:AI245"/>
    <mergeCell ref="E243:E245"/>
    <mergeCell ref="F243:G245"/>
    <mergeCell ref="H243:K245"/>
    <mergeCell ref="IR243:IR245"/>
    <mergeCell ref="HT243:HW245"/>
    <mergeCell ref="HX243:IA245"/>
    <mergeCell ref="IB243:IE245"/>
    <mergeCell ref="IF243:II245"/>
    <mergeCell ref="IJ243:IM245"/>
    <mergeCell ref="IN243:IQ245"/>
    <mergeCell ref="GV243:GY245"/>
    <mergeCell ref="GZ243:HC245"/>
    <mergeCell ref="HD243:HG245"/>
    <mergeCell ref="HH243:HK245"/>
    <mergeCell ref="HL243:HO245"/>
    <mergeCell ref="HP243:HS245"/>
    <mergeCell ref="FX243:GA245"/>
    <mergeCell ref="GB243:GE245"/>
    <mergeCell ref="GF243:GI245"/>
    <mergeCell ref="GJ243:GM245"/>
    <mergeCell ref="GN243:GQ245"/>
    <mergeCell ref="GR243:GU245"/>
    <mergeCell ref="EZ243:FC245"/>
    <mergeCell ref="FD243:FG245"/>
    <mergeCell ref="FH243:FK245"/>
    <mergeCell ref="FL243:FO245"/>
    <mergeCell ref="FP243:FS245"/>
    <mergeCell ref="FT243:FW245"/>
    <mergeCell ref="EB243:EE245"/>
    <mergeCell ref="EF243:EI245"/>
    <mergeCell ref="EJ243:EM245"/>
    <mergeCell ref="EN243:EQ245"/>
    <mergeCell ref="ER243:EU245"/>
    <mergeCell ref="EV243:EY245"/>
    <mergeCell ref="CR290:CU292"/>
    <mergeCell ref="CV290:CY292"/>
    <mergeCell ref="CZ290:DC292"/>
    <mergeCell ref="DD290:DG292"/>
    <mergeCell ref="DH290:DK292"/>
    <mergeCell ref="DL290:DO292"/>
    <mergeCell ref="BT290:BW292"/>
    <mergeCell ref="BX290:CA292"/>
    <mergeCell ref="CB290:CE292"/>
    <mergeCell ref="CF290:CI292"/>
    <mergeCell ref="CJ290:CM292"/>
    <mergeCell ref="CN290:CQ292"/>
    <mergeCell ref="AV290:AY292"/>
    <mergeCell ref="AZ290:BC292"/>
    <mergeCell ref="BD290:BG292"/>
    <mergeCell ref="BH290:BK292"/>
    <mergeCell ref="BL290:BO292"/>
    <mergeCell ref="BP290:BS292"/>
    <mergeCell ref="X290:AA292"/>
    <mergeCell ref="AB290:AE292"/>
    <mergeCell ref="AF290:AI292"/>
    <mergeCell ref="AJ290:AM292"/>
    <mergeCell ref="AN290:AQ292"/>
    <mergeCell ref="AR290:AU292"/>
    <mergeCell ref="E290:E292"/>
    <mergeCell ref="F290:G292"/>
    <mergeCell ref="H290:K292"/>
    <mergeCell ref="L290:O292"/>
    <mergeCell ref="P290:S292"/>
    <mergeCell ref="T290:W292"/>
    <mergeCell ref="IF290:II292"/>
    <mergeCell ref="IJ290:IM292"/>
    <mergeCell ref="IN290:IQ292"/>
    <mergeCell ref="IR290:IR292"/>
    <mergeCell ref="HH290:HK292"/>
    <mergeCell ref="HL290:HO292"/>
    <mergeCell ref="HP290:HS292"/>
    <mergeCell ref="HT290:HW292"/>
    <mergeCell ref="HX290:IA292"/>
    <mergeCell ref="IB290:IE292"/>
    <mergeCell ref="GJ290:GM292"/>
    <mergeCell ref="GN290:GQ292"/>
    <mergeCell ref="GR290:GU292"/>
    <mergeCell ref="GV290:GY292"/>
    <mergeCell ref="GZ290:HC292"/>
    <mergeCell ref="HD290:HG292"/>
    <mergeCell ref="FL290:FO292"/>
    <mergeCell ref="FP290:FS292"/>
    <mergeCell ref="FT290:FW292"/>
    <mergeCell ref="FX290:GA292"/>
    <mergeCell ref="GB290:GE292"/>
    <mergeCell ref="GF290:GI292"/>
    <mergeCell ref="EN290:EQ292"/>
    <mergeCell ref="ER290:EU292"/>
    <mergeCell ref="EV290:EY292"/>
    <mergeCell ref="EZ290:FC292"/>
    <mergeCell ref="FD290:FG292"/>
    <mergeCell ref="FH290:FK292"/>
    <mergeCell ref="DP290:DS292"/>
    <mergeCell ref="DT290:DW292"/>
    <mergeCell ref="DX290:EA292"/>
    <mergeCell ref="EB290:EE292"/>
    <mergeCell ref="EF290:EI292"/>
    <mergeCell ref="EJ290:EM292"/>
    <mergeCell ref="CN336:CQ338"/>
    <mergeCell ref="CR336:CU338"/>
    <mergeCell ref="CV336:CY338"/>
    <mergeCell ref="CZ336:DC338"/>
    <mergeCell ref="DD336:DG338"/>
    <mergeCell ref="DH336:DK338"/>
    <mergeCell ref="BP336:BS338"/>
    <mergeCell ref="BT336:BW338"/>
    <mergeCell ref="BX336:CA338"/>
    <mergeCell ref="CB336:CE338"/>
    <mergeCell ref="CF336:CI338"/>
    <mergeCell ref="CJ336:CM338"/>
    <mergeCell ref="AR336:AU338"/>
    <mergeCell ref="AV336:AY338"/>
    <mergeCell ref="AZ336:BC338"/>
    <mergeCell ref="BD336:BG338"/>
    <mergeCell ref="BH336:BK338"/>
    <mergeCell ref="BL336:BO338"/>
    <mergeCell ref="T336:W338"/>
    <mergeCell ref="X336:AA338"/>
    <mergeCell ref="AB336:AE338"/>
    <mergeCell ref="AF336:AI338"/>
    <mergeCell ref="AJ336:AM338"/>
    <mergeCell ref="AN336:AQ338"/>
    <mergeCell ref="E336:E338"/>
    <mergeCell ref="F336:G338"/>
    <mergeCell ref="H336:K338"/>
    <mergeCell ref="L336:O338"/>
    <mergeCell ref="P336:S338"/>
    <mergeCell ref="IB336:IE338"/>
    <mergeCell ref="GF336:GI338"/>
    <mergeCell ref="GJ336:GM338"/>
    <mergeCell ref="GN336:GQ338"/>
    <mergeCell ref="GR336:GU338"/>
    <mergeCell ref="IF336:II338"/>
    <mergeCell ref="IJ336:IM338"/>
    <mergeCell ref="IN336:IQ338"/>
    <mergeCell ref="IR336:IR338"/>
    <mergeCell ref="HD336:HG338"/>
    <mergeCell ref="HH336:HK338"/>
    <mergeCell ref="HL336:HO338"/>
    <mergeCell ref="HP336:HS338"/>
    <mergeCell ref="HT336:HW338"/>
    <mergeCell ref="HX336:IA338"/>
    <mergeCell ref="GV336:GY338"/>
    <mergeCell ref="GZ336:HC338"/>
    <mergeCell ref="FH336:FK338"/>
    <mergeCell ref="FL336:FO338"/>
    <mergeCell ref="FP336:FS338"/>
    <mergeCell ref="FT336:FW338"/>
    <mergeCell ref="FX336:GA338"/>
    <mergeCell ref="GB336:GE338"/>
    <mergeCell ref="EJ336:EM338"/>
    <mergeCell ref="EN336:EQ338"/>
    <mergeCell ref="ER336:EU338"/>
    <mergeCell ref="EV336:EY338"/>
    <mergeCell ref="EZ336:FC338"/>
    <mergeCell ref="FD336:FG338"/>
    <mergeCell ref="DL336:DO338"/>
    <mergeCell ref="DP336:DS338"/>
    <mergeCell ref="DT336:DW338"/>
    <mergeCell ref="DX336:EA338"/>
    <mergeCell ref="EB336:EE338"/>
    <mergeCell ref="EF336:EI338"/>
    <mergeCell ref="DL375:DO377"/>
    <mergeCell ref="DP375:DS377"/>
    <mergeCell ref="DT375:DW377"/>
    <mergeCell ref="DX375:EA377"/>
    <mergeCell ref="EB375:EE377"/>
    <mergeCell ref="EF375:EI377"/>
    <mergeCell ref="CN375:CQ377"/>
    <mergeCell ref="CR375:CU377"/>
    <mergeCell ref="CV375:CY377"/>
    <mergeCell ref="CZ375:DC377"/>
    <mergeCell ref="DD375:DG377"/>
    <mergeCell ref="DH375:DK377"/>
    <mergeCell ref="BP375:BS377"/>
    <mergeCell ref="BT375:BW377"/>
    <mergeCell ref="BX375:CA377"/>
    <mergeCell ref="CB375:CE377"/>
    <mergeCell ref="CF375:CI377"/>
    <mergeCell ref="CJ375:CM377"/>
    <mergeCell ref="AR375:AU377"/>
    <mergeCell ref="AV375:AY377"/>
    <mergeCell ref="AZ375:BC377"/>
    <mergeCell ref="BD375:BG377"/>
    <mergeCell ref="BH375:BK377"/>
    <mergeCell ref="BL375:BO377"/>
    <mergeCell ref="T375:W377"/>
    <mergeCell ref="X375:AA377"/>
    <mergeCell ref="AB375:AE377"/>
    <mergeCell ref="AF375:AI377"/>
    <mergeCell ref="AJ375:AM377"/>
    <mergeCell ref="AN375:AQ377"/>
    <mergeCell ref="E375:E377"/>
    <mergeCell ref="F375:G377"/>
    <mergeCell ref="H375:K377"/>
    <mergeCell ref="L375:O377"/>
    <mergeCell ref="P375:S377"/>
    <mergeCell ref="IB375:IE377"/>
    <mergeCell ref="GF375:GI377"/>
    <mergeCell ref="GJ375:GM377"/>
    <mergeCell ref="GN375:GQ377"/>
    <mergeCell ref="GR375:GU377"/>
    <mergeCell ref="IF375:II377"/>
    <mergeCell ref="IJ375:IM377"/>
    <mergeCell ref="IN375:IQ377"/>
    <mergeCell ref="IR375:IR377"/>
    <mergeCell ref="HD375:HG377"/>
    <mergeCell ref="HH375:HK377"/>
    <mergeCell ref="HL375:HO377"/>
    <mergeCell ref="HP375:HS377"/>
    <mergeCell ref="HT375:HW377"/>
    <mergeCell ref="HX375:IA377"/>
    <mergeCell ref="GV375:GY377"/>
    <mergeCell ref="GZ375:HC377"/>
    <mergeCell ref="FH375:FK377"/>
    <mergeCell ref="FL375:FO377"/>
    <mergeCell ref="FP375:FS377"/>
    <mergeCell ref="FT375:FW377"/>
    <mergeCell ref="FX375:GA377"/>
    <mergeCell ref="GB375:GE377"/>
    <mergeCell ref="EJ375:EM377"/>
    <mergeCell ref="EN375:EQ377"/>
    <mergeCell ref="ER375:EU377"/>
    <mergeCell ref="EV375:EY377"/>
    <mergeCell ref="EZ375:FC377"/>
    <mergeCell ref="FD375:FG377"/>
    <mergeCell ref="CZ418:DC420"/>
    <mergeCell ref="DD418:DG420"/>
    <mergeCell ref="DH418:DK420"/>
    <mergeCell ref="DL418:DO420"/>
    <mergeCell ref="DP418:DS420"/>
    <mergeCell ref="DT418:DW420"/>
    <mergeCell ref="CB418:CE420"/>
    <mergeCell ref="CF418:CI420"/>
    <mergeCell ref="CJ418:CM420"/>
    <mergeCell ref="CN418:CQ420"/>
    <mergeCell ref="CR418:CU420"/>
    <mergeCell ref="CV418:CY420"/>
    <mergeCell ref="BD418:BG420"/>
    <mergeCell ref="BH418:BK420"/>
    <mergeCell ref="BL418:BO420"/>
    <mergeCell ref="BP418:BS420"/>
    <mergeCell ref="BT418:BW420"/>
    <mergeCell ref="BX418:CA420"/>
    <mergeCell ref="AF418:AI420"/>
    <mergeCell ref="AJ418:AM420"/>
    <mergeCell ref="AN418:AQ420"/>
    <mergeCell ref="AR418:AU420"/>
    <mergeCell ref="AV418:AY420"/>
    <mergeCell ref="AZ418:BC420"/>
    <mergeCell ref="H418:K420"/>
    <mergeCell ref="L418:O420"/>
    <mergeCell ref="P418:S420"/>
    <mergeCell ref="T418:W420"/>
    <mergeCell ref="X418:AA420"/>
    <mergeCell ref="AB418:AE420"/>
    <mergeCell ref="E418:E420"/>
    <mergeCell ref="F418:G420"/>
    <mergeCell ref="IN418:IQ420"/>
    <mergeCell ref="IR418:IR420"/>
    <mergeCell ref="HP418:HS420"/>
    <mergeCell ref="HT418:HW420"/>
    <mergeCell ref="HX418:IA420"/>
    <mergeCell ref="IB418:IE420"/>
    <mergeCell ref="IF418:II420"/>
    <mergeCell ref="IJ418:IM420"/>
    <mergeCell ref="GR418:GU420"/>
    <mergeCell ref="GV418:GY420"/>
    <mergeCell ref="GZ418:HC420"/>
    <mergeCell ref="HD418:HG420"/>
    <mergeCell ref="HH418:HK420"/>
    <mergeCell ref="HL418:HO420"/>
    <mergeCell ref="FT418:FW420"/>
    <mergeCell ref="FX418:GA420"/>
    <mergeCell ref="GB418:GE420"/>
    <mergeCell ref="GF418:GI420"/>
    <mergeCell ref="GJ418:GM420"/>
    <mergeCell ref="GN418:GQ420"/>
    <mergeCell ref="EV418:EY420"/>
    <mergeCell ref="EZ418:FC420"/>
    <mergeCell ref="FD418:FG420"/>
    <mergeCell ref="FH418:FK420"/>
    <mergeCell ref="FL418:FO420"/>
    <mergeCell ref="FP418:FS420"/>
    <mergeCell ref="DX418:EA420"/>
    <mergeCell ref="EB418:EE420"/>
    <mergeCell ref="EF418:EI420"/>
    <mergeCell ref="EJ418:EM420"/>
    <mergeCell ref="EN418:EQ420"/>
    <mergeCell ref="ER418:EU420"/>
    <mergeCell ref="CV463:CY465"/>
    <mergeCell ref="CZ463:DC465"/>
    <mergeCell ref="DD463:DG465"/>
    <mergeCell ref="DH463:DK465"/>
    <mergeCell ref="DL463:DO465"/>
    <mergeCell ref="DP463:DS465"/>
    <mergeCell ref="BX463:CA465"/>
    <mergeCell ref="CB463:CE465"/>
    <mergeCell ref="CF463:CI465"/>
    <mergeCell ref="CJ463:CM465"/>
    <mergeCell ref="CN463:CQ465"/>
    <mergeCell ref="CR463:CU465"/>
    <mergeCell ref="AZ463:BC465"/>
    <mergeCell ref="BD463:BG465"/>
    <mergeCell ref="BH463:BK465"/>
    <mergeCell ref="BL463:BO465"/>
    <mergeCell ref="BP463:BS465"/>
    <mergeCell ref="BT463:BW465"/>
    <mergeCell ref="AB463:AE465"/>
    <mergeCell ref="AF463:AI465"/>
    <mergeCell ref="AJ463:AM465"/>
    <mergeCell ref="AN463:AQ465"/>
    <mergeCell ref="AR463:AU465"/>
    <mergeCell ref="AV463:AY465"/>
    <mergeCell ref="E463:E465"/>
    <mergeCell ref="F463:G465"/>
    <mergeCell ref="H463:K465"/>
    <mergeCell ref="L463:O465"/>
    <mergeCell ref="P463:S465"/>
    <mergeCell ref="T463:W465"/>
    <mergeCell ref="X463:AA465"/>
    <mergeCell ref="IJ463:IM465"/>
    <mergeCell ref="IN463:IQ465"/>
    <mergeCell ref="IR463:IR465"/>
    <mergeCell ref="HL463:HO465"/>
    <mergeCell ref="HP463:HS465"/>
    <mergeCell ref="HT463:HW465"/>
    <mergeCell ref="HX463:IA465"/>
    <mergeCell ref="IB463:IE465"/>
    <mergeCell ref="IF463:II465"/>
    <mergeCell ref="GN463:GQ465"/>
    <mergeCell ref="GR463:GU465"/>
    <mergeCell ref="GV463:GY465"/>
    <mergeCell ref="GZ463:HC465"/>
    <mergeCell ref="HD463:HG465"/>
    <mergeCell ref="HH463:HK465"/>
    <mergeCell ref="FP463:FS465"/>
    <mergeCell ref="FT463:FW465"/>
    <mergeCell ref="FX463:GA465"/>
    <mergeCell ref="GB463:GE465"/>
    <mergeCell ref="GF463:GI465"/>
    <mergeCell ref="GJ463:GM465"/>
    <mergeCell ref="ER463:EU465"/>
    <mergeCell ref="EV463:EY465"/>
    <mergeCell ref="EZ463:FC465"/>
    <mergeCell ref="FD463:FG465"/>
    <mergeCell ref="FH463:FK465"/>
    <mergeCell ref="FL463:FO465"/>
    <mergeCell ref="DT463:DW465"/>
    <mergeCell ref="DX463:EA465"/>
    <mergeCell ref="EB463:EE465"/>
    <mergeCell ref="EF463:EI465"/>
    <mergeCell ref="EJ463:EM465"/>
    <mergeCell ref="EN463:EQ465"/>
    <mergeCell ref="CR516:CU518"/>
    <mergeCell ref="CV516:CY518"/>
    <mergeCell ref="CZ516:DC518"/>
    <mergeCell ref="DD516:DG518"/>
    <mergeCell ref="DH516:DK518"/>
    <mergeCell ref="DL516:DO518"/>
    <mergeCell ref="BT516:BW518"/>
    <mergeCell ref="BX516:CA518"/>
    <mergeCell ref="CB516:CE518"/>
    <mergeCell ref="CF516:CI518"/>
    <mergeCell ref="CJ516:CM518"/>
    <mergeCell ref="CN516:CQ518"/>
    <mergeCell ref="AV516:AY518"/>
    <mergeCell ref="AZ516:BC518"/>
    <mergeCell ref="BD516:BG518"/>
    <mergeCell ref="BH516:BK518"/>
    <mergeCell ref="BL516:BO518"/>
    <mergeCell ref="BP516:BS518"/>
    <mergeCell ref="X516:AA518"/>
    <mergeCell ref="AB516:AE518"/>
    <mergeCell ref="AF516:AI518"/>
    <mergeCell ref="AJ516:AM518"/>
    <mergeCell ref="AN516:AQ518"/>
    <mergeCell ref="AR516:AU518"/>
    <mergeCell ref="E516:E518"/>
    <mergeCell ref="F516:G518"/>
    <mergeCell ref="H516:K518"/>
    <mergeCell ref="L516:O518"/>
    <mergeCell ref="P516:S518"/>
    <mergeCell ref="T516:W518"/>
    <mergeCell ref="IF516:II518"/>
    <mergeCell ref="IJ516:IM518"/>
    <mergeCell ref="IN516:IQ518"/>
    <mergeCell ref="IR516:IR518"/>
    <mergeCell ref="HH516:HK518"/>
    <mergeCell ref="HL516:HO518"/>
    <mergeCell ref="HP516:HS518"/>
    <mergeCell ref="HT516:HW518"/>
    <mergeCell ref="HX516:IA518"/>
    <mergeCell ref="IB516:IE518"/>
    <mergeCell ref="GJ516:GM518"/>
    <mergeCell ref="GN516:GQ518"/>
    <mergeCell ref="GR516:GU518"/>
    <mergeCell ref="GV516:GY518"/>
    <mergeCell ref="GZ516:HC518"/>
    <mergeCell ref="HD516:HG518"/>
    <mergeCell ref="FL516:FO518"/>
    <mergeCell ref="FP516:FS518"/>
    <mergeCell ref="FT516:FW518"/>
    <mergeCell ref="FX516:GA518"/>
    <mergeCell ref="GB516:GE518"/>
    <mergeCell ref="GF516:GI518"/>
    <mergeCell ref="EN516:EQ518"/>
    <mergeCell ref="ER516:EU518"/>
    <mergeCell ref="EV516:EY518"/>
    <mergeCell ref="EZ516:FC518"/>
    <mergeCell ref="FD516:FG518"/>
    <mergeCell ref="FH516:FK518"/>
    <mergeCell ref="DP516:DS518"/>
    <mergeCell ref="DT516:DW518"/>
    <mergeCell ref="DX516:EA518"/>
    <mergeCell ref="EB516:EE518"/>
    <mergeCell ref="EF516:EI518"/>
    <mergeCell ref="EJ516:EM518"/>
    <mergeCell ref="CJ573:CM575"/>
    <mergeCell ref="CN573:CQ575"/>
    <mergeCell ref="CR573:CU575"/>
    <mergeCell ref="CV573:CY575"/>
    <mergeCell ref="CZ573:DC575"/>
    <mergeCell ref="DD573:DG575"/>
    <mergeCell ref="BL573:BO575"/>
    <mergeCell ref="BP573:BS575"/>
    <mergeCell ref="BT573:BW575"/>
    <mergeCell ref="BX573:CA575"/>
    <mergeCell ref="CB573:CE575"/>
    <mergeCell ref="CF573:CI575"/>
    <mergeCell ref="AN573:AQ575"/>
    <mergeCell ref="AR573:AU575"/>
    <mergeCell ref="AV573:AY575"/>
    <mergeCell ref="AZ573:BC575"/>
    <mergeCell ref="BD573:BG575"/>
    <mergeCell ref="BH573:BK575"/>
    <mergeCell ref="P573:S575"/>
    <mergeCell ref="T573:W575"/>
    <mergeCell ref="X573:AA575"/>
    <mergeCell ref="AB573:AE575"/>
    <mergeCell ref="AF573:AI575"/>
    <mergeCell ref="AJ573:AM575"/>
    <mergeCell ref="E573:E575"/>
    <mergeCell ref="F573:G575"/>
    <mergeCell ref="H573:K575"/>
    <mergeCell ref="L573:O575"/>
    <mergeCell ref="HX573:IA575"/>
    <mergeCell ref="IB573:IE575"/>
    <mergeCell ref="GB573:GE575"/>
    <mergeCell ref="GF573:GI575"/>
    <mergeCell ref="GJ573:GM575"/>
    <mergeCell ref="GN573:GQ575"/>
    <mergeCell ref="IF573:II575"/>
    <mergeCell ref="IJ573:IM575"/>
    <mergeCell ref="IN573:IQ575"/>
    <mergeCell ref="IR573:IR575"/>
    <mergeCell ref="GZ573:HC575"/>
    <mergeCell ref="HD573:HG575"/>
    <mergeCell ref="HH573:HK575"/>
    <mergeCell ref="HL573:HO575"/>
    <mergeCell ref="HP573:HS575"/>
    <mergeCell ref="HT573:HW575"/>
    <mergeCell ref="GR573:GU575"/>
    <mergeCell ref="GV573:GY575"/>
    <mergeCell ref="FD573:FG575"/>
    <mergeCell ref="FH573:FK575"/>
    <mergeCell ref="FL573:FO575"/>
    <mergeCell ref="FP573:FS575"/>
    <mergeCell ref="FT573:FW575"/>
    <mergeCell ref="FX573:GA575"/>
    <mergeCell ref="EF573:EI575"/>
    <mergeCell ref="EJ573:EM575"/>
    <mergeCell ref="EN573:EQ575"/>
    <mergeCell ref="ER573:EU575"/>
    <mergeCell ref="EV573:EY575"/>
    <mergeCell ref="EZ573:FC575"/>
    <mergeCell ref="DH573:DK575"/>
    <mergeCell ref="DL573:DO575"/>
    <mergeCell ref="DP573:DS575"/>
    <mergeCell ref="DT573:DW575"/>
    <mergeCell ref="DX573:EA575"/>
    <mergeCell ref="EB573:EE575"/>
    <mergeCell ref="DH630:DK632"/>
    <mergeCell ref="DL630:DO632"/>
    <mergeCell ref="DP630:DS632"/>
    <mergeCell ref="DT630:DW632"/>
    <mergeCell ref="DX630:EA632"/>
    <mergeCell ref="EB630:EE632"/>
    <mergeCell ref="CJ630:CM632"/>
    <mergeCell ref="CN630:CQ632"/>
    <mergeCell ref="CR630:CU632"/>
    <mergeCell ref="CV630:CY632"/>
    <mergeCell ref="CZ630:DC632"/>
    <mergeCell ref="DD630:DG632"/>
    <mergeCell ref="BL630:BO632"/>
    <mergeCell ref="BP630:BS632"/>
    <mergeCell ref="BT630:BW632"/>
    <mergeCell ref="BX630:CA632"/>
    <mergeCell ref="CB630:CE632"/>
    <mergeCell ref="CF630:CI632"/>
    <mergeCell ref="AN630:AQ632"/>
    <mergeCell ref="AR630:AU632"/>
    <mergeCell ref="AV630:AY632"/>
    <mergeCell ref="AZ630:BC632"/>
    <mergeCell ref="BD630:BG632"/>
    <mergeCell ref="BH630:BK632"/>
    <mergeCell ref="P630:S632"/>
    <mergeCell ref="T630:W632"/>
    <mergeCell ref="X630:AA632"/>
    <mergeCell ref="AB630:AE632"/>
    <mergeCell ref="AF630:AI632"/>
    <mergeCell ref="AJ630:AM632"/>
    <mergeCell ref="E630:E632"/>
    <mergeCell ref="F630:G632"/>
    <mergeCell ref="H630:K632"/>
    <mergeCell ref="L630:O632"/>
    <mergeCell ref="HX630:IA632"/>
    <mergeCell ref="IB630:IE632"/>
    <mergeCell ref="GB630:GE632"/>
    <mergeCell ref="GF630:GI632"/>
    <mergeCell ref="GJ630:GM632"/>
    <mergeCell ref="GN630:GQ632"/>
    <mergeCell ref="IF630:II632"/>
    <mergeCell ref="IJ630:IM632"/>
    <mergeCell ref="IN630:IQ632"/>
    <mergeCell ref="IR630:IR632"/>
    <mergeCell ref="GZ630:HC632"/>
    <mergeCell ref="HD630:HG632"/>
    <mergeCell ref="HH630:HK632"/>
    <mergeCell ref="HL630:HO632"/>
    <mergeCell ref="HP630:HS632"/>
    <mergeCell ref="HT630:HW632"/>
    <mergeCell ref="GR630:GU632"/>
    <mergeCell ref="GV630:GY632"/>
    <mergeCell ref="FD630:FG632"/>
    <mergeCell ref="FH630:FK632"/>
    <mergeCell ref="FL630:FO632"/>
    <mergeCell ref="FP630:FS632"/>
    <mergeCell ref="FT630:FW632"/>
    <mergeCell ref="FX630:GA632"/>
    <mergeCell ref="EF630:EI632"/>
    <mergeCell ref="EJ630:EM632"/>
    <mergeCell ref="EN630:EQ632"/>
    <mergeCell ref="ER630:EU632"/>
    <mergeCell ref="EV630:EY632"/>
    <mergeCell ref="EZ630:FC632"/>
    <mergeCell ref="CV678:CY680"/>
    <mergeCell ref="CZ678:DC680"/>
    <mergeCell ref="DD678:DG680"/>
    <mergeCell ref="DH678:DK680"/>
    <mergeCell ref="DL678:DO680"/>
    <mergeCell ref="DP678:DS680"/>
    <mergeCell ref="BX678:CA680"/>
    <mergeCell ref="CB678:CE680"/>
    <mergeCell ref="CF678:CI680"/>
    <mergeCell ref="CJ678:CM680"/>
    <mergeCell ref="CN678:CQ680"/>
    <mergeCell ref="CR678:CU680"/>
    <mergeCell ref="AZ678:BC680"/>
    <mergeCell ref="BD678:BG680"/>
    <mergeCell ref="BH678:BK680"/>
    <mergeCell ref="BL678:BO680"/>
    <mergeCell ref="BP678:BS680"/>
    <mergeCell ref="BT678:BW680"/>
    <mergeCell ref="AB678:AE680"/>
    <mergeCell ref="AF678:AI680"/>
    <mergeCell ref="AJ678:AM680"/>
    <mergeCell ref="AN678:AQ680"/>
    <mergeCell ref="AR678:AU680"/>
    <mergeCell ref="AV678:AY680"/>
    <mergeCell ref="F678:G680"/>
    <mergeCell ref="H678:K680"/>
    <mergeCell ref="L678:O680"/>
    <mergeCell ref="P678:S680"/>
    <mergeCell ref="T678:W680"/>
    <mergeCell ref="X678:AA680"/>
    <mergeCell ref="E678:E680"/>
    <mergeCell ref="IJ678:IM680"/>
    <mergeCell ref="IN678:IQ680"/>
    <mergeCell ref="IR678:IR680"/>
    <mergeCell ref="HL678:HO680"/>
    <mergeCell ref="HP678:HS680"/>
    <mergeCell ref="HT678:HW680"/>
    <mergeCell ref="HX678:IA680"/>
    <mergeCell ref="IB678:IE680"/>
    <mergeCell ref="IF678:II680"/>
    <mergeCell ref="GN678:GQ680"/>
    <mergeCell ref="GR678:GU680"/>
    <mergeCell ref="GV678:GY680"/>
    <mergeCell ref="GZ678:HC680"/>
    <mergeCell ref="HD678:HG680"/>
    <mergeCell ref="HH678:HK680"/>
    <mergeCell ref="FP678:FS680"/>
    <mergeCell ref="FT678:FW680"/>
    <mergeCell ref="FX678:GA680"/>
    <mergeCell ref="GB678:GE680"/>
    <mergeCell ref="GF678:GI680"/>
    <mergeCell ref="GJ678:GM680"/>
    <mergeCell ref="ER678:EU680"/>
    <mergeCell ref="EV678:EY680"/>
    <mergeCell ref="EZ678:FC680"/>
    <mergeCell ref="FD678:FG680"/>
    <mergeCell ref="FH678:FK680"/>
    <mergeCell ref="FL678:FO680"/>
    <mergeCell ref="DT678:DW680"/>
    <mergeCell ref="DX678:EA680"/>
    <mergeCell ref="EB678:EE680"/>
    <mergeCell ref="EF678:EI680"/>
    <mergeCell ref="EJ678:EM680"/>
    <mergeCell ref="EN678:EQ680"/>
    <mergeCell ref="CR730:CU732"/>
    <mergeCell ref="CV730:CY732"/>
    <mergeCell ref="CZ730:DC732"/>
    <mergeCell ref="DD730:DG732"/>
    <mergeCell ref="DH730:DK732"/>
    <mergeCell ref="DL730:DO732"/>
    <mergeCell ref="BT730:BW732"/>
    <mergeCell ref="BX730:CA732"/>
    <mergeCell ref="CB730:CE732"/>
    <mergeCell ref="CF730:CI732"/>
    <mergeCell ref="CJ730:CM732"/>
    <mergeCell ref="CN730:CQ732"/>
    <mergeCell ref="AV730:AY732"/>
    <mergeCell ref="AZ730:BC732"/>
    <mergeCell ref="BD730:BG732"/>
    <mergeCell ref="BH730:BK732"/>
    <mergeCell ref="BL730:BO732"/>
    <mergeCell ref="BP730:BS732"/>
    <mergeCell ref="X730:AA732"/>
    <mergeCell ref="AB730:AE732"/>
    <mergeCell ref="AF730:AI732"/>
    <mergeCell ref="AJ730:AM732"/>
    <mergeCell ref="AN730:AQ732"/>
    <mergeCell ref="AR730:AU732"/>
    <mergeCell ref="E730:E732"/>
    <mergeCell ref="F730:G732"/>
    <mergeCell ref="H730:K732"/>
    <mergeCell ref="L730:O732"/>
    <mergeCell ref="P730:S732"/>
    <mergeCell ref="T730:W732"/>
    <mergeCell ref="IF730:II732"/>
    <mergeCell ref="IJ730:IM732"/>
    <mergeCell ref="IN730:IQ732"/>
    <mergeCell ref="IR730:IR732"/>
    <mergeCell ref="HH730:HK732"/>
    <mergeCell ref="HL730:HO732"/>
    <mergeCell ref="HP730:HS732"/>
    <mergeCell ref="HT730:HW732"/>
    <mergeCell ref="HX730:IA732"/>
    <mergeCell ref="IB730:IE732"/>
    <mergeCell ref="GJ730:GM732"/>
    <mergeCell ref="GN730:GQ732"/>
    <mergeCell ref="GR730:GU732"/>
    <mergeCell ref="GV730:GY732"/>
    <mergeCell ref="GZ730:HC732"/>
    <mergeCell ref="HD730:HG732"/>
    <mergeCell ref="FL730:FO732"/>
    <mergeCell ref="FP730:FS732"/>
    <mergeCell ref="FT730:FW732"/>
    <mergeCell ref="FX730:GA732"/>
    <mergeCell ref="GB730:GE732"/>
    <mergeCell ref="GF730:GI732"/>
    <mergeCell ref="EN730:EQ732"/>
    <mergeCell ref="ER730:EU732"/>
    <mergeCell ref="EV730:EY732"/>
    <mergeCell ref="EZ730:FC732"/>
    <mergeCell ref="FD730:FG732"/>
    <mergeCell ref="FH730:FK732"/>
    <mergeCell ref="DP730:DS732"/>
    <mergeCell ref="DT730:DW732"/>
    <mergeCell ref="DX730:EA732"/>
    <mergeCell ref="EB730:EE732"/>
    <mergeCell ref="EF730:EI732"/>
    <mergeCell ref="EJ730:EM732"/>
    <mergeCell ref="CN784:CQ786"/>
    <mergeCell ref="CR784:CU786"/>
    <mergeCell ref="CV784:CY786"/>
    <mergeCell ref="CZ784:DC786"/>
    <mergeCell ref="DD784:DG786"/>
    <mergeCell ref="DH784:DK786"/>
    <mergeCell ref="BP784:BS786"/>
    <mergeCell ref="BT784:BW786"/>
    <mergeCell ref="BX784:CA786"/>
    <mergeCell ref="CB784:CE786"/>
    <mergeCell ref="CF784:CI786"/>
    <mergeCell ref="CJ784:CM786"/>
    <mergeCell ref="AR784:AU786"/>
    <mergeCell ref="AV784:AY786"/>
    <mergeCell ref="AZ784:BC786"/>
    <mergeCell ref="BD784:BG786"/>
    <mergeCell ref="BH784:BK786"/>
    <mergeCell ref="BL784:BO786"/>
    <mergeCell ref="T784:W786"/>
    <mergeCell ref="X784:AA786"/>
    <mergeCell ref="AB784:AE786"/>
    <mergeCell ref="AF784:AI786"/>
    <mergeCell ref="AJ784:AM786"/>
    <mergeCell ref="AN784:AQ786"/>
    <mergeCell ref="E784:E786"/>
    <mergeCell ref="F784:G786"/>
    <mergeCell ref="H784:K786"/>
    <mergeCell ref="L784:O786"/>
    <mergeCell ref="P784:S786"/>
    <mergeCell ref="E839:E841"/>
    <mergeCell ref="F839:G841"/>
    <mergeCell ref="H839:K841"/>
    <mergeCell ref="L839:O841"/>
    <mergeCell ref="P839:S841"/>
    <mergeCell ref="IB784:IE786"/>
    <mergeCell ref="IF784:II786"/>
    <mergeCell ref="IJ784:IM786"/>
    <mergeCell ref="IN784:IQ786"/>
    <mergeCell ref="IR784:IR786"/>
    <mergeCell ref="HD784:HG786"/>
    <mergeCell ref="HH784:HK786"/>
    <mergeCell ref="HL784:HO786"/>
    <mergeCell ref="HP784:HS786"/>
    <mergeCell ref="HT784:HW786"/>
    <mergeCell ref="GB784:GE786"/>
    <mergeCell ref="HX784:IA786"/>
    <mergeCell ref="GF784:GI786"/>
    <mergeCell ref="GJ784:GM786"/>
    <mergeCell ref="GN784:GQ786"/>
    <mergeCell ref="GR784:GU786"/>
    <mergeCell ref="GV784:GY786"/>
    <mergeCell ref="GZ784:HC786"/>
    <mergeCell ref="FD784:FG786"/>
    <mergeCell ref="FH784:FK786"/>
    <mergeCell ref="FL784:FO786"/>
    <mergeCell ref="FP784:FS786"/>
    <mergeCell ref="FT784:FW786"/>
    <mergeCell ref="FX784:GA786"/>
    <mergeCell ref="EF784:EI786"/>
    <mergeCell ref="EJ784:EM786"/>
    <mergeCell ref="EN784:EQ786"/>
    <mergeCell ref="ER784:EU786"/>
    <mergeCell ref="EV784:EY786"/>
    <mergeCell ref="EZ784:FC786"/>
    <mergeCell ref="EB839:EE841"/>
    <mergeCell ref="EF839:EI841"/>
    <mergeCell ref="EJ839:EM841"/>
    <mergeCell ref="EN839:EQ841"/>
    <mergeCell ref="ER839:EU841"/>
    <mergeCell ref="DL784:DO786"/>
    <mergeCell ref="DP784:DS786"/>
    <mergeCell ref="DT784:DW786"/>
    <mergeCell ref="DX784:EA786"/>
    <mergeCell ref="EB784:EE786"/>
    <mergeCell ref="DD839:DG841"/>
    <mergeCell ref="DH839:DK841"/>
    <mergeCell ref="DL839:DO841"/>
    <mergeCell ref="DP839:DS841"/>
    <mergeCell ref="DT839:DW841"/>
    <mergeCell ref="DX839:EA841"/>
    <mergeCell ref="IR839:IR841"/>
    <mergeCell ref="HP839:HS841"/>
    <mergeCell ref="HT839:HW841"/>
    <mergeCell ref="HX839:IA841"/>
    <mergeCell ref="IB839:IE841"/>
    <mergeCell ref="IF839:II841"/>
    <mergeCell ref="IJ839:IM841"/>
    <mergeCell ref="GV839:GY841"/>
    <mergeCell ref="GZ839:HC841"/>
    <mergeCell ref="HD839:HG841"/>
    <mergeCell ref="HH839:HK841"/>
    <mergeCell ref="HL839:HO841"/>
    <mergeCell ref="IN839:IQ841"/>
    <mergeCell ref="FX839:GA841"/>
    <mergeCell ref="GB839:GE841"/>
    <mergeCell ref="GF839:GI841"/>
    <mergeCell ref="GJ839:GM841"/>
    <mergeCell ref="GN839:GQ841"/>
    <mergeCell ref="GR839:GU841"/>
    <mergeCell ref="FP839:FS841"/>
    <mergeCell ref="AJ839:AM841"/>
    <mergeCell ref="AN839:AQ841"/>
    <mergeCell ref="AR839:AU841"/>
    <mergeCell ref="AV839:AY841"/>
    <mergeCell ref="FT839:FW841"/>
    <mergeCell ref="BX839:CA841"/>
    <mergeCell ref="CB839:CE841"/>
    <mergeCell ref="CF839:CI841"/>
    <mergeCell ref="CJ839:CM841"/>
    <mergeCell ref="BT839:BW841"/>
    <mergeCell ref="FL839:FO841"/>
    <mergeCell ref="T839:W841"/>
    <mergeCell ref="X839:AA841"/>
    <mergeCell ref="AB839:AE841"/>
    <mergeCell ref="AF839:AI841"/>
    <mergeCell ref="CN839:CQ841"/>
    <mergeCell ref="CR839:CU841"/>
    <mergeCell ref="CV839:CY841"/>
    <mergeCell ref="CZ839:DC841"/>
    <mergeCell ref="D43:D44"/>
    <mergeCell ref="EV839:EY841"/>
    <mergeCell ref="EZ839:FC841"/>
    <mergeCell ref="FD839:FG841"/>
    <mergeCell ref="FH839:FK841"/>
    <mergeCell ref="AZ839:BC841"/>
    <mergeCell ref="BD839:BG841"/>
    <mergeCell ref="BH839:BK841"/>
    <mergeCell ref="BL839:BO841"/>
    <mergeCell ref="BP839:BS841"/>
  </mergeCells>
  <printOptions/>
  <pageMargins left="0.7086614173228347" right="0.25" top="0.52" bottom="0.49" header="0.1328125" footer="0.26"/>
  <pageSetup fitToHeight="2" horizontalDpi="600" verticalDpi="600" orientation="portrait" paperSize="9" scale="75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R3002"/>
  <sheetViews>
    <sheetView zoomScaleSheetLayoutView="110" zoomScalePageLayoutView="0" workbookViewId="0" topLeftCell="A1">
      <selection activeCell="A17" sqref="A17:IV17"/>
    </sheetView>
  </sheetViews>
  <sheetFormatPr defaultColWidth="9.140625" defaultRowHeight="15"/>
  <cols>
    <col min="1" max="1" width="7.00390625" style="9" customWidth="1"/>
    <col min="2" max="2" width="42.421875" style="3" customWidth="1"/>
    <col min="3" max="3" width="53.57421875" style="3" customWidth="1"/>
    <col min="4" max="4" width="16.140625" style="66" customWidth="1"/>
    <col min="5" max="5" width="11.7109375" style="0" customWidth="1"/>
    <col min="6" max="6" width="3.7109375" style="0" hidden="1" customWidth="1"/>
    <col min="7" max="7" width="16.421875" style="24" hidden="1" customWidth="1"/>
    <col min="8" max="8" width="9.140625" style="0" hidden="1" customWidth="1"/>
    <col min="9" max="9" width="0" style="0" hidden="1" customWidth="1"/>
  </cols>
  <sheetData>
    <row r="1" spans="1:7" ht="11.25" customHeight="1">
      <c r="A1" s="87" t="s">
        <v>165</v>
      </c>
      <c r="B1" s="88"/>
      <c r="C1" s="88"/>
      <c r="D1" s="88"/>
      <c r="G1"/>
    </row>
    <row r="2" spans="1:7" ht="11.25" customHeight="1" hidden="1">
      <c r="A2" s="88"/>
      <c r="B2" s="88"/>
      <c r="C2" s="88"/>
      <c r="D2" s="88"/>
      <c r="G2"/>
    </row>
    <row r="3" spans="1:7" ht="16.5" customHeight="1" hidden="1">
      <c r="A3" s="88"/>
      <c r="B3" s="88"/>
      <c r="C3" s="88"/>
      <c r="D3" s="88"/>
      <c r="G3"/>
    </row>
    <row r="4" spans="1:7" ht="36" customHeight="1" hidden="1">
      <c r="A4" s="88"/>
      <c r="B4" s="88"/>
      <c r="C4" s="88"/>
      <c r="D4" s="88"/>
      <c r="G4"/>
    </row>
    <row r="5" spans="1:7" ht="30.75" customHeight="1" hidden="1">
      <c r="A5" s="88"/>
      <c r="B5" s="88"/>
      <c r="C5" s="88"/>
      <c r="D5" s="88"/>
      <c r="G5"/>
    </row>
    <row r="6" spans="1:7" ht="45" customHeight="1" hidden="1">
      <c r="A6" s="88"/>
      <c r="B6" s="88"/>
      <c r="C6" s="88"/>
      <c r="D6" s="88"/>
      <c r="G6"/>
    </row>
    <row r="7" spans="1:7" ht="16.5" customHeight="1">
      <c r="A7" s="88"/>
      <c r="B7" s="88"/>
      <c r="C7" s="88"/>
      <c r="D7" s="88"/>
      <c r="G7"/>
    </row>
    <row r="8" spans="1:7" ht="14.25" customHeight="1">
      <c r="A8" s="89"/>
      <c r="B8" s="89"/>
      <c r="C8" s="89"/>
      <c r="D8" s="89"/>
      <c r="G8" t="s">
        <v>164</v>
      </c>
    </row>
    <row r="9" spans="1:7" ht="15" customHeight="1">
      <c r="A9" s="92" t="s">
        <v>112</v>
      </c>
      <c r="B9" s="4"/>
      <c r="C9" s="4"/>
      <c r="D9" s="95" t="s">
        <v>113</v>
      </c>
      <c r="G9" s="90" t="s">
        <v>113</v>
      </c>
    </row>
    <row r="10" spans="1:7" ht="15">
      <c r="A10" s="93"/>
      <c r="B10" s="5" t="s">
        <v>0</v>
      </c>
      <c r="C10" s="5" t="s">
        <v>1</v>
      </c>
      <c r="D10" s="96"/>
      <c r="G10" s="91"/>
    </row>
    <row r="11" spans="1:7" ht="15">
      <c r="A11" s="94"/>
      <c r="B11" s="6"/>
      <c r="C11" s="6"/>
      <c r="D11" s="63" t="s">
        <v>13</v>
      </c>
      <c r="G11" s="25" t="s">
        <v>13</v>
      </c>
    </row>
    <row r="12" spans="1:7" ht="15">
      <c r="A12" s="7">
        <v>1</v>
      </c>
      <c r="B12" s="7">
        <v>2</v>
      </c>
      <c r="C12" s="7">
        <v>3</v>
      </c>
      <c r="D12" s="64">
        <v>4</v>
      </c>
      <c r="G12" s="30">
        <v>4</v>
      </c>
    </row>
    <row r="13" spans="1:7" ht="30" customHeight="1">
      <c r="A13" s="97" t="s">
        <v>134</v>
      </c>
      <c r="B13" s="99" t="s">
        <v>153</v>
      </c>
      <c r="C13" s="23" t="s">
        <v>132</v>
      </c>
      <c r="D13" s="65">
        <v>55</v>
      </c>
      <c r="E13" s="29"/>
      <c r="G13" s="27">
        <v>55</v>
      </c>
    </row>
    <row r="14" spans="1:7" ht="15">
      <c r="A14" s="98"/>
      <c r="B14" s="100"/>
      <c r="C14" s="85" t="s">
        <v>2</v>
      </c>
      <c r="D14" s="86"/>
      <c r="G14"/>
    </row>
    <row r="15" spans="1:8" ht="15">
      <c r="A15" s="7">
        <v>1</v>
      </c>
      <c r="B15" s="101"/>
      <c r="C15" s="8" t="s">
        <v>32</v>
      </c>
      <c r="D15" s="64">
        <f>SUM(G15)*0.1+G15</f>
        <v>135.3</v>
      </c>
      <c r="E15" s="2"/>
      <c r="G15" s="26">
        <v>123</v>
      </c>
      <c r="H15" s="51">
        <f aca="true" t="shared" si="0" ref="H15:H60">SUM(G15)*10%+G15</f>
        <v>135.3</v>
      </c>
    </row>
    <row r="16" spans="1:8" ht="15">
      <c r="A16" s="7">
        <v>2</v>
      </c>
      <c r="B16" s="101"/>
      <c r="C16" s="8" t="s">
        <v>31</v>
      </c>
      <c r="D16" s="64">
        <f>SUM(G16)*0.1+G16</f>
        <v>135.3</v>
      </c>
      <c r="E16" s="2"/>
      <c r="G16" s="26">
        <v>123</v>
      </c>
      <c r="H16" s="51">
        <f t="shared" si="0"/>
        <v>135.3</v>
      </c>
    </row>
    <row r="17" spans="1:7" ht="15">
      <c r="A17" s="7">
        <v>3</v>
      </c>
      <c r="B17" s="101"/>
      <c r="C17" s="85" t="s">
        <v>41</v>
      </c>
      <c r="D17" s="86"/>
      <c r="E17" s="2"/>
      <c r="G17" s="51"/>
    </row>
    <row r="18" spans="1:8" ht="15">
      <c r="A18" s="7">
        <v>4</v>
      </c>
      <c r="B18" s="101"/>
      <c r="C18" s="8" t="s">
        <v>63</v>
      </c>
      <c r="D18" s="64">
        <f aca="true" t="shared" si="1" ref="D18:D41">SUM(G18)*0.1+G18</f>
        <v>198</v>
      </c>
      <c r="G18" s="26">
        <v>180</v>
      </c>
      <c r="H18" s="51">
        <f t="shared" si="0"/>
        <v>198</v>
      </c>
    </row>
    <row r="19" spans="1:8" ht="15">
      <c r="A19" s="7">
        <v>5</v>
      </c>
      <c r="B19" s="101"/>
      <c r="C19" s="8" t="s">
        <v>71</v>
      </c>
      <c r="D19" s="64">
        <f t="shared" si="1"/>
        <v>198</v>
      </c>
      <c r="E19" s="2"/>
      <c r="G19" s="26">
        <v>180</v>
      </c>
      <c r="H19" s="51">
        <f t="shared" si="0"/>
        <v>198</v>
      </c>
    </row>
    <row r="20" spans="1:8" ht="15">
      <c r="A20" s="7">
        <v>6</v>
      </c>
      <c r="B20" s="101"/>
      <c r="C20" s="8" t="s">
        <v>72</v>
      </c>
      <c r="D20" s="64">
        <f t="shared" si="1"/>
        <v>198</v>
      </c>
      <c r="E20" s="2"/>
      <c r="G20" s="26">
        <v>180</v>
      </c>
      <c r="H20" s="51">
        <f t="shared" si="0"/>
        <v>198</v>
      </c>
    </row>
    <row r="21" spans="1:8" ht="15">
      <c r="A21" s="7">
        <v>7</v>
      </c>
      <c r="B21" s="101"/>
      <c r="C21" s="8" t="s">
        <v>73</v>
      </c>
      <c r="D21" s="64">
        <f t="shared" si="1"/>
        <v>82.5</v>
      </c>
      <c r="E21" s="2"/>
      <c r="G21" s="26">
        <v>75</v>
      </c>
      <c r="H21" s="51">
        <f t="shared" si="0"/>
        <v>82.5</v>
      </c>
    </row>
    <row r="22" spans="1:8" ht="15">
      <c r="A22" s="7">
        <v>8</v>
      </c>
      <c r="B22" s="101"/>
      <c r="C22" s="8" t="s">
        <v>65</v>
      </c>
      <c r="D22" s="64">
        <f t="shared" si="1"/>
        <v>298.1</v>
      </c>
      <c r="E22" s="2"/>
      <c r="G22" s="26">
        <v>271</v>
      </c>
      <c r="H22" s="51">
        <f t="shared" si="0"/>
        <v>298.1</v>
      </c>
    </row>
    <row r="23" spans="1:8" ht="15">
      <c r="A23" s="7">
        <v>9</v>
      </c>
      <c r="B23" s="101"/>
      <c r="C23" s="8" t="s">
        <v>74</v>
      </c>
      <c r="D23" s="64">
        <f t="shared" si="1"/>
        <v>298.1</v>
      </c>
      <c r="E23" s="2"/>
      <c r="G23" s="26">
        <v>271</v>
      </c>
      <c r="H23" s="51">
        <f t="shared" si="0"/>
        <v>298.1</v>
      </c>
    </row>
    <row r="24" spans="1:8" ht="15">
      <c r="A24" s="7">
        <v>10</v>
      </c>
      <c r="B24" s="101"/>
      <c r="C24" s="8" t="s">
        <v>75</v>
      </c>
      <c r="D24" s="64">
        <f t="shared" si="1"/>
        <v>663.3</v>
      </c>
      <c r="E24" s="2"/>
      <c r="G24" s="26">
        <v>603</v>
      </c>
      <c r="H24" s="51">
        <f t="shared" si="0"/>
        <v>663.3</v>
      </c>
    </row>
    <row r="25" spans="1:8" ht="15">
      <c r="A25" s="7">
        <v>11</v>
      </c>
      <c r="B25" s="101"/>
      <c r="C25" s="8" t="s">
        <v>76</v>
      </c>
      <c r="D25" s="64">
        <f t="shared" si="1"/>
        <v>1040.6</v>
      </c>
      <c r="E25" s="2"/>
      <c r="G25" s="26">
        <v>946</v>
      </c>
      <c r="H25" s="51">
        <f t="shared" si="0"/>
        <v>1040.6</v>
      </c>
    </row>
    <row r="26" spans="1:8" ht="15">
      <c r="A26" s="7">
        <v>12</v>
      </c>
      <c r="B26" s="101"/>
      <c r="C26" s="8" t="s">
        <v>77</v>
      </c>
      <c r="D26" s="64">
        <f t="shared" si="1"/>
        <v>512.6</v>
      </c>
      <c r="E26" s="2"/>
      <c r="G26" s="26">
        <v>466</v>
      </c>
      <c r="H26" s="51">
        <f t="shared" si="0"/>
        <v>512.6</v>
      </c>
    </row>
    <row r="27" spans="1:8" ht="15">
      <c r="A27" s="7">
        <v>13</v>
      </c>
      <c r="B27" s="101"/>
      <c r="C27" s="8" t="s">
        <v>78</v>
      </c>
      <c r="D27" s="64">
        <f t="shared" si="1"/>
        <v>198</v>
      </c>
      <c r="E27" s="2"/>
      <c r="G27" s="26">
        <v>180</v>
      </c>
      <c r="H27" s="51">
        <f t="shared" si="0"/>
        <v>198</v>
      </c>
    </row>
    <row r="28" spans="1:8" ht="15">
      <c r="A28" s="7">
        <v>14</v>
      </c>
      <c r="B28" s="101"/>
      <c r="C28" s="8" t="s">
        <v>176</v>
      </c>
      <c r="D28" s="73">
        <v>749</v>
      </c>
      <c r="E28" s="2"/>
      <c r="G28" s="26">
        <v>681</v>
      </c>
      <c r="H28" s="51">
        <f t="shared" si="0"/>
        <v>749.1</v>
      </c>
    </row>
    <row r="29" spans="1:8" ht="15">
      <c r="A29" s="7">
        <v>15</v>
      </c>
      <c r="B29" s="101"/>
      <c r="C29" s="8" t="s">
        <v>177</v>
      </c>
      <c r="D29" s="73">
        <v>749</v>
      </c>
      <c r="E29" s="2"/>
      <c r="G29" s="26"/>
      <c r="H29" s="51"/>
    </row>
    <row r="30" spans="1:8" ht="15">
      <c r="A30" s="7">
        <v>16</v>
      </c>
      <c r="B30" s="101"/>
      <c r="C30" s="8" t="s">
        <v>79</v>
      </c>
      <c r="D30" s="64">
        <f t="shared" si="1"/>
        <v>298.1</v>
      </c>
      <c r="E30" s="2"/>
      <c r="G30" s="26">
        <v>271</v>
      </c>
      <c r="H30" s="51">
        <f t="shared" si="0"/>
        <v>298.1</v>
      </c>
    </row>
    <row r="31" spans="1:8" ht="15">
      <c r="A31" s="7">
        <v>17</v>
      </c>
      <c r="B31" s="101"/>
      <c r="C31" s="8" t="s">
        <v>80</v>
      </c>
      <c r="D31" s="64">
        <f t="shared" si="1"/>
        <v>620.4</v>
      </c>
      <c r="E31" s="2"/>
      <c r="G31" s="26">
        <v>564</v>
      </c>
      <c r="H31" s="51">
        <f t="shared" si="0"/>
        <v>620.4</v>
      </c>
    </row>
    <row r="32" spans="1:8" ht="15">
      <c r="A32" s="7">
        <v>18</v>
      </c>
      <c r="B32" s="101"/>
      <c r="C32" s="8" t="s">
        <v>81</v>
      </c>
      <c r="D32" s="64">
        <f t="shared" si="1"/>
        <v>607.2</v>
      </c>
      <c r="E32" s="2"/>
      <c r="G32" s="26">
        <v>552</v>
      </c>
      <c r="H32" s="51">
        <f t="shared" si="0"/>
        <v>607.2</v>
      </c>
    </row>
    <row r="33" spans="1:8" ht="15">
      <c r="A33" s="7">
        <v>19</v>
      </c>
      <c r="B33" s="101"/>
      <c r="C33" s="8" t="s">
        <v>82</v>
      </c>
      <c r="D33" s="64">
        <f t="shared" si="1"/>
        <v>304.7</v>
      </c>
      <c r="E33" s="2"/>
      <c r="G33" s="26">
        <v>277</v>
      </c>
      <c r="H33" s="51">
        <f t="shared" si="0"/>
        <v>304.7</v>
      </c>
    </row>
    <row r="34" spans="1:8" ht="15">
      <c r="A34" s="7">
        <v>20</v>
      </c>
      <c r="B34" s="101"/>
      <c r="C34" s="8" t="s">
        <v>19</v>
      </c>
      <c r="D34" s="64">
        <f t="shared" si="1"/>
        <v>430.1</v>
      </c>
      <c r="E34" s="2"/>
      <c r="G34" s="26">
        <v>391</v>
      </c>
      <c r="H34" s="51">
        <f t="shared" si="0"/>
        <v>430.1</v>
      </c>
    </row>
    <row r="35" spans="1:8" ht="15">
      <c r="A35" s="7">
        <v>21</v>
      </c>
      <c r="B35" s="101"/>
      <c r="C35" s="8" t="s">
        <v>83</v>
      </c>
      <c r="D35" s="64">
        <f t="shared" si="1"/>
        <v>304.7</v>
      </c>
      <c r="E35" s="2"/>
      <c r="G35" s="26">
        <v>277</v>
      </c>
      <c r="H35" s="51">
        <f t="shared" si="0"/>
        <v>304.7</v>
      </c>
    </row>
    <row r="36" spans="1:8" ht="15">
      <c r="A36" s="7">
        <v>22</v>
      </c>
      <c r="B36" s="101"/>
      <c r="C36" s="8" t="s">
        <v>27</v>
      </c>
      <c r="D36" s="64">
        <f t="shared" si="1"/>
        <v>172.7</v>
      </c>
      <c r="E36" s="2"/>
      <c r="G36" s="26">
        <v>157</v>
      </c>
      <c r="H36" s="51">
        <f t="shared" si="0"/>
        <v>172.7</v>
      </c>
    </row>
    <row r="37" spans="1:8" ht="15">
      <c r="A37" s="7">
        <v>23</v>
      </c>
      <c r="B37" s="101"/>
      <c r="C37" s="8" t="s">
        <v>84</v>
      </c>
      <c r="D37" s="64">
        <f t="shared" si="1"/>
        <v>886.6</v>
      </c>
      <c r="E37" s="2"/>
      <c r="G37" s="26">
        <v>806</v>
      </c>
      <c r="H37" s="51">
        <f t="shared" si="0"/>
        <v>886.6</v>
      </c>
    </row>
    <row r="38" spans="1:8" ht="15">
      <c r="A38" s="7">
        <v>24</v>
      </c>
      <c r="B38" s="101"/>
      <c r="C38" s="8" t="s">
        <v>53</v>
      </c>
      <c r="D38" s="64">
        <f t="shared" si="1"/>
        <v>649</v>
      </c>
      <c r="E38" s="2"/>
      <c r="G38" s="26">
        <v>590</v>
      </c>
      <c r="H38" s="51">
        <f t="shared" si="0"/>
        <v>649</v>
      </c>
    </row>
    <row r="39" spans="1:8" ht="15">
      <c r="A39" s="7">
        <v>25</v>
      </c>
      <c r="B39" s="101"/>
      <c r="C39" s="8" t="s">
        <v>85</v>
      </c>
      <c r="D39" s="64">
        <f t="shared" si="1"/>
        <v>1381.6</v>
      </c>
      <c r="E39" s="2"/>
      <c r="G39" s="26">
        <v>1256</v>
      </c>
      <c r="H39" s="51">
        <f t="shared" si="0"/>
        <v>1381.6</v>
      </c>
    </row>
    <row r="40" spans="1:8" ht="15">
      <c r="A40" s="7">
        <v>26</v>
      </c>
      <c r="B40" s="101"/>
      <c r="C40" s="8" t="s">
        <v>86</v>
      </c>
      <c r="D40" s="64">
        <f t="shared" si="1"/>
        <v>408.1</v>
      </c>
      <c r="E40" s="2"/>
      <c r="G40" s="26">
        <v>371</v>
      </c>
      <c r="H40" s="51">
        <f t="shared" si="0"/>
        <v>408.1</v>
      </c>
    </row>
    <row r="41" spans="1:8" ht="15">
      <c r="A41" s="7">
        <v>27</v>
      </c>
      <c r="B41" s="101"/>
      <c r="C41" s="8" t="s">
        <v>99</v>
      </c>
      <c r="D41" s="64">
        <f t="shared" si="1"/>
        <v>1247.4</v>
      </c>
      <c r="E41" s="2"/>
      <c r="G41" s="26">
        <v>1134</v>
      </c>
      <c r="H41" s="51">
        <f t="shared" si="0"/>
        <v>1247.4</v>
      </c>
    </row>
    <row r="42" spans="1:7" ht="15">
      <c r="A42" s="7">
        <v>28</v>
      </c>
      <c r="B42" s="101"/>
      <c r="C42" s="85" t="s">
        <v>7</v>
      </c>
      <c r="D42" s="103"/>
      <c r="E42" s="2"/>
      <c r="G42" s="51"/>
    </row>
    <row r="43" spans="1:8" ht="15">
      <c r="A43" s="7">
        <v>29</v>
      </c>
      <c r="B43" s="101"/>
      <c r="C43" s="8" t="s">
        <v>15</v>
      </c>
      <c r="D43" s="64">
        <f>SUM(G43)*0.1+G43</f>
        <v>388.3</v>
      </c>
      <c r="E43" s="2"/>
      <c r="G43" s="26">
        <v>353</v>
      </c>
      <c r="H43" s="51">
        <f t="shared" si="0"/>
        <v>388.3</v>
      </c>
    </row>
    <row r="44" spans="1:8" ht="15">
      <c r="A44" s="7">
        <v>30</v>
      </c>
      <c r="B44" s="101"/>
      <c r="C44" s="8" t="s">
        <v>17</v>
      </c>
      <c r="D44" s="64">
        <f>SUM(G44)*0.1+G44</f>
        <v>467.5</v>
      </c>
      <c r="E44" s="2"/>
      <c r="G44" s="26">
        <v>425</v>
      </c>
      <c r="H44" s="51">
        <f t="shared" si="0"/>
        <v>467.5</v>
      </c>
    </row>
    <row r="45" spans="1:8" ht="15">
      <c r="A45" s="7">
        <v>31</v>
      </c>
      <c r="B45" s="101"/>
      <c r="C45" s="8" t="s">
        <v>16</v>
      </c>
      <c r="D45" s="64">
        <f>SUM(G45)*0.1+G45</f>
        <v>647.9</v>
      </c>
      <c r="E45" s="2"/>
      <c r="G45" s="26">
        <v>589</v>
      </c>
      <c r="H45" s="51">
        <f t="shared" si="0"/>
        <v>647.9</v>
      </c>
    </row>
    <row r="46" spans="1:8" ht="15">
      <c r="A46" s="7">
        <v>32</v>
      </c>
      <c r="B46" s="101"/>
      <c r="C46" s="8" t="s">
        <v>14</v>
      </c>
      <c r="D46" s="64">
        <f>SUM(G46)*0.1+G46</f>
        <v>388.3</v>
      </c>
      <c r="E46" s="2"/>
      <c r="G46" s="26">
        <v>353</v>
      </c>
      <c r="H46" s="51">
        <f t="shared" si="0"/>
        <v>388.3</v>
      </c>
    </row>
    <row r="47" spans="1:7" ht="15">
      <c r="A47" s="7">
        <v>33</v>
      </c>
      <c r="B47" s="101"/>
      <c r="C47" s="8" t="s">
        <v>128</v>
      </c>
      <c r="D47" s="67"/>
      <c r="E47" s="2"/>
      <c r="G47" s="28"/>
    </row>
    <row r="48" spans="1:8" ht="15">
      <c r="A48" s="7">
        <v>34</v>
      </c>
      <c r="B48" s="101"/>
      <c r="C48" s="8" t="s">
        <v>179</v>
      </c>
      <c r="D48" s="74">
        <f>SUM(G48)*0.1+G48</f>
        <v>930.6</v>
      </c>
      <c r="E48" s="2"/>
      <c r="G48" s="26">
        <v>846</v>
      </c>
      <c r="H48" s="51">
        <f t="shared" si="0"/>
        <v>930.6</v>
      </c>
    </row>
    <row r="49" spans="1:8" ht="15">
      <c r="A49" s="7">
        <v>35</v>
      </c>
      <c r="B49" s="101"/>
      <c r="C49" s="8" t="s">
        <v>180</v>
      </c>
      <c r="D49" s="75"/>
      <c r="E49" s="2"/>
      <c r="G49" s="26">
        <v>846</v>
      </c>
      <c r="H49" s="51">
        <f t="shared" si="0"/>
        <v>930.6</v>
      </c>
    </row>
    <row r="50" spans="1:7" ht="15">
      <c r="A50" s="7">
        <v>36</v>
      </c>
      <c r="B50" s="101"/>
      <c r="C50" s="85" t="s">
        <v>123</v>
      </c>
      <c r="D50" s="86"/>
      <c r="E50" s="2"/>
      <c r="G50" s="51"/>
    </row>
    <row r="51" spans="1:8" ht="15">
      <c r="A51" s="7">
        <v>37</v>
      </c>
      <c r="B51" s="101"/>
      <c r="C51" s="8" t="s">
        <v>124</v>
      </c>
      <c r="D51" s="64">
        <f aca="true" t="shared" si="2" ref="D51:D57">SUM(G51)*0.1+G51</f>
        <v>1087.9</v>
      </c>
      <c r="E51" s="2"/>
      <c r="G51" s="26">
        <v>989</v>
      </c>
      <c r="H51" s="51">
        <f t="shared" si="0"/>
        <v>1087.9</v>
      </c>
    </row>
    <row r="52" spans="1:8" ht="15">
      <c r="A52" s="7">
        <v>38</v>
      </c>
      <c r="B52" s="101"/>
      <c r="C52" s="8" t="s">
        <v>68</v>
      </c>
      <c r="D52" s="64">
        <f t="shared" si="2"/>
        <v>1087.9</v>
      </c>
      <c r="E52" s="2"/>
      <c r="G52" s="26">
        <v>989</v>
      </c>
      <c r="H52" s="51">
        <f t="shared" si="0"/>
        <v>1087.9</v>
      </c>
    </row>
    <row r="53" spans="1:8" ht="15">
      <c r="A53" s="7">
        <v>39</v>
      </c>
      <c r="B53" s="101"/>
      <c r="C53" s="8" t="s">
        <v>69</v>
      </c>
      <c r="D53" s="64">
        <f t="shared" si="2"/>
        <v>1087.9</v>
      </c>
      <c r="G53" s="26">
        <v>989</v>
      </c>
      <c r="H53" s="51">
        <f t="shared" si="0"/>
        <v>1087.9</v>
      </c>
    </row>
    <row r="54" spans="1:8" ht="15">
      <c r="A54" s="7">
        <v>40</v>
      </c>
      <c r="B54" s="101"/>
      <c r="C54" s="8" t="s">
        <v>183</v>
      </c>
      <c r="D54" s="64">
        <f t="shared" si="2"/>
        <v>1596.1</v>
      </c>
      <c r="E54" s="2"/>
      <c r="G54" s="26">
        <v>1451</v>
      </c>
      <c r="H54" s="51">
        <f t="shared" si="0"/>
        <v>1596.1</v>
      </c>
    </row>
    <row r="55" spans="1:8" ht="15">
      <c r="A55" s="7">
        <v>41</v>
      </c>
      <c r="B55" s="101"/>
      <c r="C55" s="8" t="s">
        <v>87</v>
      </c>
      <c r="D55" s="64">
        <f t="shared" si="2"/>
        <v>266.2</v>
      </c>
      <c r="E55" s="2"/>
      <c r="G55" s="26">
        <v>242</v>
      </c>
      <c r="H55" s="51">
        <f t="shared" si="0"/>
        <v>266.2</v>
      </c>
    </row>
    <row r="56" spans="1:8" ht="15">
      <c r="A56" s="7">
        <v>42</v>
      </c>
      <c r="B56" s="101"/>
      <c r="C56" s="8" t="s">
        <v>88</v>
      </c>
      <c r="D56" s="64">
        <f t="shared" si="2"/>
        <v>542.3</v>
      </c>
      <c r="E56" s="2"/>
      <c r="G56" s="26">
        <v>493</v>
      </c>
      <c r="H56" s="51">
        <f t="shared" si="0"/>
        <v>542.3</v>
      </c>
    </row>
    <row r="57" spans="1:8" ht="15">
      <c r="A57" s="7">
        <v>43</v>
      </c>
      <c r="B57" s="101"/>
      <c r="C57" s="8" t="s">
        <v>184</v>
      </c>
      <c r="D57" s="64">
        <f t="shared" si="2"/>
        <v>462</v>
      </c>
      <c r="E57" s="2"/>
      <c r="G57" s="26">
        <v>420</v>
      </c>
      <c r="H57" s="51">
        <f t="shared" si="0"/>
        <v>462</v>
      </c>
    </row>
    <row r="58" spans="1:7" ht="15">
      <c r="A58" s="7">
        <v>44</v>
      </c>
      <c r="B58" s="101"/>
      <c r="C58" s="85" t="s">
        <v>125</v>
      </c>
      <c r="D58" s="107"/>
      <c r="E58" s="2"/>
      <c r="G58" s="51"/>
    </row>
    <row r="59" spans="1:8" ht="15">
      <c r="A59" s="7">
        <v>45</v>
      </c>
      <c r="B59" s="101"/>
      <c r="C59" s="8" t="s">
        <v>23</v>
      </c>
      <c r="D59" s="64">
        <f>SUM(G59)*0.1+G59</f>
        <v>551.1</v>
      </c>
      <c r="E59" s="2"/>
      <c r="G59" s="26">
        <v>501</v>
      </c>
      <c r="H59" s="51">
        <f t="shared" si="0"/>
        <v>551.1</v>
      </c>
    </row>
    <row r="60" spans="1:8" ht="15">
      <c r="A60" s="7">
        <v>46</v>
      </c>
      <c r="B60" s="102"/>
      <c r="C60" s="8" t="s">
        <v>25</v>
      </c>
      <c r="D60" s="64">
        <f>SUM(G60)*0.1+G60</f>
        <v>457.6</v>
      </c>
      <c r="G60" s="26">
        <v>416</v>
      </c>
      <c r="H60" s="51">
        <f t="shared" si="0"/>
        <v>457.6</v>
      </c>
    </row>
    <row r="61" ht="15">
      <c r="E61" s="2"/>
    </row>
    <row r="62" ht="15">
      <c r="E62" s="2"/>
    </row>
    <row r="63" ht="15">
      <c r="E63" s="2"/>
    </row>
    <row r="64" ht="15" customHeight="1">
      <c r="E64" s="2"/>
    </row>
    <row r="65" ht="15">
      <c r="E65" s="2"/>
    </row>
    <row r="66" ht="15">
      <c r="E66" s="2"/>
    </row>
    <row r="68" ht="15">
      <c r="E68" s="2"/>
    </row>
    <row r="69" ht="15">
      <c r="E69" s="2"/>
    </row>
    <row r="71" ht="15">
      <c r="E71" s="2"/>
    </row>
    <row r="72" ht="15" customHeight="1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1"/>
    </row>
    <row r="79" ht="15">
      <c r="E79" s="1"/>
    </row>
    <row r="80" ht="15">
      <c r="E80" s="1"/>
    </row>
    <row r="81" ht="11.25" customHeight="1"/>
    <row r="82" ht="11.25" customHeight="1" hidden="1"/>
    <row r="83" ht="16.5" customHeight="1" hidden="1"/>
    <row r="84" ht="36" customHeight="1" hidden="1"/>
    <row r="85" ht="30.75" customHeight="1" hidden="1"/>
    <row r="86" ht="45" customHeight="1" hidden="1"/>
    <row r="87" ht="16.5" customHeight="1"/>
    <row r="88" ht="14.25" customHeight="1"/>
    <row r="89" ht="15" customHeight="1"/>
    <row r="93" spans="5:6" ht="15">
      <c r="E93" s="29"/>
      <c r="F93" s="31"/>
    </row>
    <row r="94" spans="5:6" ht="15">
      <c r="E94" s="29"/>
      <c r="F94" s="31"/>
    </row>
    <row r="95" spans="5:6" ht="15">
      <c r="E95" s="29"/>
      <c r="F95" s="31"/>
    </row>
    <row r="96" spans="5:6" ht="15">
      <c r="E96" s="29"/>
      <c r="F96" s="31"/>
    </row>
    <row r="97" spans="5:6" ht="15">
      <c r="E97" s="29"/>
      <c r="F97" s="31"/>
    </row>
    <row r="98" spans="5:6" ht="15">
      <c r="E98" s="29"/>
      <c r="F98" s="31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 customHeight="1">
      <c r="E110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 customHeight="1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  <row r="125" ht="15">
      <c r="E125" s="2"/>
    </row>
    <row r="127" ht="15">
      <c r="E127" s="2"/>
    </row>
    <row r="128" ht="15">
      <c r="E128" s="2"/>
    </row>
    <row r="129" ht="15">
      <c r="E129" s="2"/>
    </row>
    <row r="130" ht="15">
      <c r="E130" s="2"/>
    </row>
    <row r="132" ht="15">
      <c r="E132" s="2"/>
    </row>
    <row r="133" ht="15">
      <c r="E133" s="2"/>
    </row>
    <row r="134" ht="15">
      <c r="E134" s="2"/>
    </row>
    <row r="135" ht="15">
      <c r="E135" s="2"/>
    </row>
    <row r="136" ht="15">
      <c r="E136" s="2"/>
    </row>
    <row r="138" ht="15">
      <c r="E138" s="2"/>
    </row>
    <row r="139" ht="15">
      <c r="E139" s="2"/>
    </row>
    <row r="140" spans="5:252" ht="15" customHeight="1">
      <c r="E140" s="77"/>
      <c r="F140" s="77"/>
      <c r="H140" s="76"/>
      <c r="I140" s="77"/>
      <c r="J140" s="77"/>
      <c r="K140" s="78"/>
      <c r="L140" s="76"/>
      <c r="M140" s="77"/>
      <c r="N140" s="77"/>
      <c r="O140" s="78"/>
      <c r="P140" s="76"/>
      <c r="Q140" s="77"/>
      <c r="R140" s="77"/>
      <c r="S140" s="78"/>
      <c r="T140" s="76"/>
      <c r="U140" s="77"/>
      <c r="V140" s="77"/>
      <c r="W140" s="78"/>
      <c r="X140" s="76"/>
      <c r="Y140" s="77"/>
      <c r="Z140" s="77"/>
      <c r="AA140" s="78"/>
      <c r="AB140" s="76"/>
      <c r="AC140" s="77"/>
      <c r="AD140" s="77"/>
      <c r="AE140" s="78"/>
      <c r="AF140" s="76"/>
      <c r="AG140" s="77"/>
      <c r="AH140" s="77"/>
      <c r="AI140" s="78"/>
      <c r="AJ140" s="76"/>
      <c r="AK140" s="77"/>
      <c r="AL140" s="77"/>
      <c r="AM140" s="78"/>
      <c r="AN140" s="76"/>
      <c r="AO140" s="77"/>
      <c r="AP140" s="77"/>
      <c r="AQ140" s="78"/>
      <c r="AR140" s="76"/>
      <c r="AS140" s="77"/>
      <c r="AT140" s="77"/>
      <c r="AU140" s="78"/>
      <c r="AV140" s="76"/>
      <c r="AW140" s="77"/>
      <c r="AX140" s="77"/>
      <c r="AY140" s="78"/>
      <c r="AZ140" s="76"/>
      <c r="BA140" s="77"/>
      <c r="BB140" s="77"/>
      <c r="BC140" s="78"/>
      <c r="BD140" s="76"/>
      <c r="BE140" s="77"/>
      <c r="BF140" s="77"/>
      <c r="BG140" s="78"/>
      <c r="BH140" s="76"/>
      <c r="BI140" s="77"/>
      <c r="BJ140" s="77"/>
      <c r="BK140" s="78"/>
      <c r="BL140" s="76"/>
      <c r="BM140" s="77"/>
      <c r="BN140" s="77"/>
      <c r="BO140" s="78"/>
      <c r="BP140" s="76"/>
      <c r="BQ140" s="77"/>
      <c r="BR140" s="77"/>
      <c r="BS140" s="78"/>
      <c r="BT140" s="76"/>
      <c r="BU140" s="77"/>
      <c r="BV140" s="77"/>
      <c r="BW140" s="78"/>
      <c r="BX140" s="76"/>
      <c r="BY140" s="77"/>
      <c r="BZ140" s="77"/>
      <c r="CA140" s="78"/>
      <c r="CB140" s="76"/>
      <c r="CC140" s="77"/>
      <c r="CD140" s="77"/>
      <c r="CE140" s="78"/>
      <c r="CF140" s="76"/>
      <c r="CG140" s="77"/>
      <c r="CH140" s="77"/>
      <c r="CI140" s="78"/>
      <c r="CJ140" s="76"/>
      <c r="CK140" s="77"/>
      <c r="CL140" s="77"/>
      <c r="CM140" s="78"/>
      <c r="CN140" s="76"/>
      <c r="CO140" s="77"/>
      <c r="CP140" s="77"/>
      <c r="CQ140" s="78"/>
      <c r="CR140" s="76"/>
      <c r="CS140" s="77"/>
      <c r="CT140" s="77"/>
      <c r="CU140" s="78"/>
      <c r="CV140" s="76"/>
      <c r="CW140" s="77"/>
      <c r="CX140" s="77"/>
      <c r="CY140" s="78"/>
      <c r="CZ140" s="76"/>
      <c r="DA140" s="77"/>
      <c r="DB140" s="77"/>
      <c r="DC140" s="78"/>
      <c r="DD140" s="76"/>
      <c r="DE140" s="77"/>
      <c r="DF140" s="77"/>
      <c r="DG140" s="78"/>
      <c r="DH140" s="76"/>
      <c r="DI140" s="77"/>
      <c r="DJ140" s="77"/>
      <c r="DK140" s="78"/>
      <c r="DL140" s="76"/>
      <c r="DM140" s="77"/>
      <c r="DN140" s="77"/>
      <c r="DO140" s="78"/>
      <c r="DP140" s="76"/>
      <c r="DQ140" s="77"/>
      <c r="DR140" s="77"/>
      <c r="DS140" s="78"/>
      <c r="DT140" s="76"/>
      <c r="DU140" s="77"/>
      <c r="DV140" s="77"/>
      <c r="DW140" s="78"/>
      <c r="DX140" s="76"/>
      <c r="DY140" s="77"/>
      <c r="DZ140" s="77"/>
      <c r="EA140" s="78"/>
      <c r="EB140" s="76"/>
      <c r="EC140" s="77"/>
      <c r="ED140" s="77"/>
      <c r="EE140" s="78"/>
      <c r="EF140" s="76"/>
      <c r="EG140" s="77"/>
      <c r="EH140" s="77"/>
      <c r="EI140" s="78"/>
      <c r="EJ140" s="76"/>
      <c r="EK140" s="77"/>
      <c r="EL140" s="77"/>
      <c r="EM140" s="78"/>
      <c r="EN140" s="76"/>
      <c r="EO140" s="77"/>
      <c r="EP140" s="77"/>
      <c r="EQ140" s="78"/>
      <c r="ER140" s="76"/>
      <c r="ES140" s="77"/>
      <c r="ET140" s="77"/>
      <c r="EU140" s="78"/>
      <c r="EV140" s="76"/>
      <c r="EW140" s="77"/>
      <c r="EX140" s="77"/>
      <c r="EY140" s="78"/>
      <c r="EZ140" s="76"/>
      <c r="FA140" s="77"/>
      <c r="FB140" s="77"/>
      <c r="FC140" s="78"/>
      <c r="FD140" s="76"/>
      <c r="FE140" s="77"/>
      <c r="FF140" s="77"/>
      <c r="FG140" s="78"/>
      <c r="FH140" s="76"/>
      <c r="FI140" s="77"/>
      <c r="FJ140" s="77"/>
      <c r="FK140" s="78"/>
      <c r="FL140" s="76"/>
      <c r="FM140" s="77"/>
      <c r="FN140" s="77"/>
      <c r="FO140" s="78"/>
      <c r="FP140" s="76"/>
      <c r="FQ140" s="77"/>
      <c r="FR140" s="77"/>
      <c r="FS140" s="78"/>
      <c r="FT140" s="76"/>
      <c r="FU140" s="77"/>
      <c r="FV140" s="77"/>
      <c r="FW140" s="78"/>
      <c r="FX140" s="76"/>
      <c r="FY140" s="77"/>
      <c r="FZ140" s="77"/>
      <c r="GA140" s="78"/>
      <c r="GB140" s="76"/>
      <c r="GC140" s="77"/>
      <c r="GD140" s="77"/>
      <c r="GE140" s="78"/>
      <c r="GF140" s="76"/>
      <c r="GG140" s="77"/>
      <c r="GH140" s="77"/>
      <c r="GI140" s="78"/>
      <c r="GJ140" s="76"/>
      <c r="GK140" s="77"/>
      <c r="GL140" s="77"/>
      <c r="GM140" s="78"/>
      <c r="GN140" s="76"/>
      <c r="GO140" s="77"/>
      <c r="GP140" s="77"/>
      <c r="GQ140" s="78"/>
      <c r="GR140" s="76"/>
      <c r="GS140" s="77"/>
      <c r="GT140" s="77"/>
      <c r="GU140" s="78"/>
      <c r="GV140" s="76"/>
      <c r="GW140" s="77"/>
      <c r="GX140" s="77"/>
      <c r="GY140" s="78"/>
      <c r="GZ140" s="76"/>
      <c r="HA140" s="77"/>
      <c r="HB140" s="77"/>
      <c r="HC140" s="78"/>
      <c r="HD140" s="76"/>
      <c r="HE140" s="77"/>
      <c r="HF140" s="77"/>
      <c r="HG140" s="78"/>
      <c r="HH140" s="76"/>
      <c r="HI140" s="77"/>
      <c r="HJ140" s="77"/>
      <c r="HK140" s="78"/>
      <c r="HL140" s="76"/>
      <c r="HM140" s="77"/>
      <c r="HN140" s="77"/>
      <c r="HO140" s="78"/>
      <c r="HP140" s="76"/>
      <c r="HQ140" s="77"/>
      <c r="HR140" s="77"/>
      <c r="HS140" s="78"/>
      <c r="HT140" s="76"/>
      <c r="HU140" s="77"/>
      <c r="HV140" s="77"/>
      <c r="HW140" s="78"/>
      <c r="HX140" s="76"/>
      <c r="HY140" s="77"/>
      <c r="HZ140" s="77"/>
      <c r="IA140" s="78"/>
      <c r="IB140" s="76"/>
      <c r="IC140" s="77"/>
      <c r="ID140" s="77"/>
      <c r="IE140" s="78"/>
      <c r="IF140" s="76"/>
      <c r="IG140" s="77"/>
      <c r="IH140" s="77"/>
      <c r="II140" s="78"/>
      <c r="IJ140" s="76"/>
      <c r="IK140" s="77"/>
      <c r="IL140" s="77"/>
      <c r="IM140" s="78"/>
      <c r="IN140" s="76"/>
      <c r="IO140" s="77"/>
      <c r="IP140" s="77"/>
      <c r="IQ140" s="78"/>
      <c r="IR140" s="76"/>
    </row>
    <row r="141" spans="5:252" ht="15" customHeight="1">
      <c r="E141" s="80"/>
      <c r="F141" s="80"/>
      <c r="H141" s="79"/>
      <c r="I141" s="80"/>
      <c r="J141" s="80"/>
      <c r="K141" s="81"/>
      <c r="L141" s="79"/>
      <c r="M141" s="80"/>
      <c r="N141" s="80"/>
      <c r="O141" s="81"/>
      <c r="P141" s="79"/>
      <c r="Q141" s="80"/>
      <c r="R141" s="80"/>
      <c r="S141" s="81"/>
      <c r="T141" s="79"/>
      <c r="U141" s="80"/>
      <c r="V141" s="80"/>
      <c r="W141" s="81"/>
      <c r="X141" s="79"/>
      <c r="Y141" s="80"/>
      <c r="Z141" s="80"/>
      <c r="AA141" s="81"/>
      <c r="AB141" s="79"/>
      <c r="AC141" s="80"/>
      <c r="AD141" s="80"/>
      <c r="AE141" s="81"/>
      <c r="AF141" s="79"/>
      <c r="AG141" s="80"/>
      <c r="AH141" s="80"/>
      <c r="AI141" s="81"/>
      <c r="AJ141" s="79"/>
      <c r="AK141" s="80"/>
      <c r="AL141" s="80"/>
      <c r="AM141" s="81"/>
      <c r="AN141" s="79"/>
      <c r="AO141" s="80"/>
      <c r="AP141" s="80"/>
      <c r="AQ141" s="81"/>
      <c r="AR141" s="79"/>
      <c r="AS141" s="80"/>
      <c r="AT141" s="80"/>
      <c r="AU141" s="81"/>
      <c r="AV141" s="79"/>
      <c r="AW141" s="80"/>
      <c r="AX141" s="80"/>
      <c r="AY141" s="81"/>
      <c r="AZ141" s="79"/>
      <c r="BA141" s="80"/>
      <c r="BB141" s="80"/>
      <c r="BC141" s="81"/>
      <c r="BD141" s="79"/>
      <c r="BE141" s="80"/>
      <c r="BF141" s="80"/>
      <c r="BG141" s="81"/>
      <c r="BH141" s="79"/>
      <c r="BI141" s="80"/>
      <c r="BJ141" s="80"/>
      <c r="BK141" s="81"/>
      <c r="BL141" s="79"/>
      <c r="BM141" s="80"/>
      <c r="BN141" s="80"/>
      <c r="BO141" s="81"/>
      <c r="BP141" s="79"/>
      <c r="BQ141" s="80"/>
      <c r="BR141" s="80"/>
      <c r="BS141" s="81"/>
      <c r="BT141" s="79"/>
      <c r="BU141" s="80"/>
      <c r="BV141" s="80"/>
      <c r="BW141" s="81"/>
      <c r="BX141" s="79"/>
      <c r="BY141" s="80"/>
      <c r="BZ141" s="80"/>
      <c r="CA141" s="81"/>
      <c r="CB141" s="79"/>
      <c r="CC141" s="80"/>
      <c r="CD141" s="80"/>
      <c r="CE141" s="81"/>
      <c r="CF141" s="79"/>
      <c r="CG141" s="80"/>
      <c r="CH141" s="80"/>
      <c r="CI141" s="81"/>
      <c r="CJ141" s="79"/>
      <c r="CK141" s="80"/>
      <c r="CL141" s="80"/>
      <c r="CM141" s="81"/>
      <c r="CN141" s="79"/>
      <c r="CO141" s="80"/>
      <c r="CP141" s="80"/>
      <c r="CQ141" s="81"/>
      <c r="CR141" s="79"/>
      <c r="CS141" s="80"/>
      <c r="CT141" s="80"/>
      <c r="CU141" s="81"/>
      <c r="CV141" s="79"/>
      <c r="CW141" s="80"/>
      <c r="CX141" s="80"/>
      <c r="CY141" s="81"/>
      <c r="CZ141" s="79"/>
      <c r="DA141" s="80"/>
      <c r="DB141" s="80"/>
      <c r="DC141" s="81"/>
      <c r="DD141" s="79"/>
      <c r="DE141" s="80"/>
      <c r="DF141" s="80"/>
      <c r="DG141" s="81"/>
      <c r="DH141" s="79"/>
      <c r="DI141" s="80"/>
      <c r="DJ141" s="80"/>
      <c r="DK141" s="81"/>
      <c r="DL141" s="79"/>
      <c r="DM141" s="80"/>
      <c r="DN141" s="80"/>
      <c r="DO141" s="81"/>
      <c r="DP141" s="79"/>
      <c r="DQ141" s="80"/>
      <c r="DR141" s="80"/>
      <c r="DS141" s="81"/>
      <c r="DT141" s="79"/>
      <c r="DU141" s="80"/>
      <c r="DV141" s="80"/>
      <c r="DW141" s="81"/>
      <c r="DX141" s="79"/>
      <c r="DY141" s="80"/>
      <c r="DZ141" s="80"/>
      <c r="EA141" s="81"/>
      <c r="EB141" s="79"/>
      <c r="EC141" s="80"/>
      <c r="ED141" s="80"/>
      <c r="EE141" s="81"/>
      <c r="EF141" s="79"/>
      <c r="EG141" s="80"/>
      <c r="EH141" s="80"/>
      <c r="EI141" s="81"/>
      <c r="EJ141" s="79"/>
      <c r="EK141" s="80"/>
      <c r="EL141" s="80"/>
      <c r="EM141" s="81"/>
      <c r="EN141" s="79"/>
      <c r="EO141" s="80"/>
      <c r="EP141" s="80"/>
      <c r="EQ141" s="81"/>
      <c r="ER141" s="79"/>
      <c r="ES141" s="80"/>
      <c r="ET141" s="80"/>
      <c r="EU141" s="81"/>
      <c r="EV141" s="79"/>
      <c r="EW141" s="80"/>
      <c r="EX141" s="80"/>
      <c r="EY141" s="81"/>
      <c r="EZ141" s="79"/>
      <c r="FA141" s="80"/>
      <c r="FB141" s="80"/>
      <c r="FC141" s="81"/>
      <c r="FD141" s="79"/>
      <c r="FE141" s="80"/>
      <c r="FF141" s="80"/>
      <c r="FG141" s="81"/>
      <c r="FH141" s="79"/>
      <c r="FI141" s="80"/>
      <c r="FJ141" s="80"/>
      <c r="FK141" s="81"/>
      <c r="FL141" s="79"/>
      <c r="FM141" s="80"/>
      <c r="FN141" s="80"/>
      <c r="FO141" s="81"/>
      <c r="FP141" s="79"/>
      <c r="FQ141" s="80"/>
      <c r="FR141" s="80"/>
      <c r="FS141" s="81"/>
      <c r="FT141" s="79"/>
      <c r="FU141" s="80"/>
      <c r="FV141" s="80"/>
      <c r="FW141" s="81"/>
      <c r="FX141" s="79"/>
      <c r="FY141" s="80"/>
      <c r="FZ141" s="80"/>
      <c r="GA141" s="81"/>
      <c r="GB141" s="79"/>
      <c r="GC141" s="80"/>
      <c r="GD141" s="80"/>
      <c r="GE141" s="81"/>
      <c r="GF141" s="79"/>
      <c r="GG141" s="80"/>
      <c r="GH141" s="80"/>
      <c r="GI141" s="81"/>
      <c r="GJ141" s="79"/>
      <c r="GK141" s="80"/>
      <c r="GL141" s="80"/>
      <c r="GM141" s="81"/>
      <c r="GN141" s="79"/>
      <c r="GO141" s="80"/>
      <c r="GP141" s="80"/>
      <c r="GQ141" s="81"/>
      <c r="GR141" s="79"/>
      <c r="GS141" s="80"/>
      <c r="GT141" s="80"/>
      <c r="GU141" s="81"/>
      <c r="GV141" s="79"/>
      <c r="GW141" s="80"/>
      <c r="GX141" s="80"/>
      <c r="GY141" s="81"/>
      <c r="GZ141" s="79"/>
      <c r="HA141" s="80"/>
      <c r="HB141" s="80"/>
      <c r="HC141" s="81"/>
      <c r="HD141" s="79"/>
      <c r="HE141" s="80"/>
      <c r="HF141" s="80"/>
      <c r="HG141" s="81"/>
      <c r="HH141" s="79"/>
      <c r="HI141" s="80"/>
      <c r="HJ141" s="80"/>
      <c r="HK141" s="81"/>
      <c r="HL141" s="79"/>
      <c r="HM141" s="80"/>
      <c r="HN141" s="80"/>
      <c r="HO141" s="81"/>
      <c r="HP141" s="79"/>
      <c r="HQ141" s="80"/>
      <c r="HR141" s="80"/>
      <c r="HS141" s="81"/>
      <c r="HT141" s="79"/>
      <c r="HU141" s="80"/>
      <c r="HV141" s="80"/>
      <c r="HW141" s="81"/>
      <c r="HX141" s="79"/>
      <c r="HY141" s="80"/>
      <c r="HZ141" s="80"/>
      <c r="IA141" s="81"/>
      <c r="IB141" s="79"/>
      <c r="IC141" s="80"/>
      <c r="ID141" s="80"/>
      <c r="IE141" s="81"/>
      <c r="IF141" s="79"/>
      <c r="IG141" s="80"/>
      <c r="IH141" s="80"/>
      <c r="II141" s="81"/>
      <c r="IJ141" s="79"/>
      <c r="IK141" s="80"/>
      <c r="IL141" s="80"/>
      <c r="IM141" s="81"/>
      <c r="IN141" s="79"/>
      <c r="IO141" s="80"/>
      <c r="IP141" s="80"/>
      <c r="IQ141" s="81"/>
      <c r="IR141" s="79"/>
    </row>
    <row r="142" spans="5:252" ht="15">
      <c r="E142" s="83"/>
      <c r="F142" s="83"/>
      <c r="H142" s="82"/>
      <c r="I142" s="83"/>
      <c r="J142" s="83"/>
      <c r="K142" s="84"/>
      <c r="L142" s="82"/>
      <c r="M142" s="83"/>
      <c r="N142" s="83"/>
      <c r="O142" s="84"/>
      <c r="P142" s="82"/>
      <c r="Q142" s="83"/>
      <c r="R142" s="83"/>
      <c r="S142" s="84"/>
      <c r="T142" s="82"/>
      <c r="U142" s="83"/>
      <c r="V142" s="83"/>
      <c r="W142" s="84"/>
      <c r="X142" s="82"/>
      <c r="Y142" s="83"/>
      <c r="Z142" s="83"/>
      <c r="AA142" s="84"/>
      <c r="AB142" s="82"/>
      <c r="AC142" s="83"/>
      <c r="AD142" s="83"/>
      <c r="AE142" s="84"/>
      <c r="AF142" s="82"/>
      <c r="AG142" s="83"/>
      <c r="AH142" s="83"/>
      <c r="AI142" s="84"/>
      <c r="AJ142" s="82"/>
      <c r="AK142" s="83"/>
      <c r="AL142" s="83"/>
      <c r="AM142" s="84"/>
      <c r="AN142" s="82"/>
      <c r="AO142" s="83"/>
      <c r="AP142" s="83"/>
      <c r="AQ142" s="84"/>
      <c r="AR142" s="82"/>
      <c r="AS142" s="83"/>
      <c r="AT142" s="83"/>
      <c r="AU142" s="84"/>
      <c r="AV142" s="82"/>
      <c r="AW142" s="83"/>
      <c r="AX142" s="83"/>
      <c r="AY142" s="84"/>
      <c r="AZ142" s="82"/>
      <c r="BA142" s="83"/>
      <c r="BB142" s="83"/>
      <c r="BC142" s="84"/>
      <c r="BD142" s="82"/>
      <c r="BE142" s="83"/>
      <c r="BF142" s="83"/>
      <c r="BG142" s="84"/>
      <c r="BH142" s="82"/>
      <c r="BI142" s="83"/>
      <c r="BJ142" s="83"/>
      <c r="BK142" s="84"/>
      <c r="BL142" s="82"/>
      <c r="BM142" s="83"/>
      <c r="BN142" s="83"/>
      <c r="BO142" s="84"/>
      <c r="BP142" s="82"/>
      <c r="BQ142" s="83"/>
      <c r="BR142" s="83"/>
      <c r="BS142" s="84"/>
      <c r="BT142" s="82"/>
      <c r="BU142" s="83"/>
      <c r="BV142" s="83"/>
      <c r="BW142" s="84"/>
      <c r="BX142" s="82"/>
      <c r="BY142" s="83"/>
      <c r="BZ142" s="83"/>
      <c r="CA142" s="84"/>
      <c r="CB142" s="82"/>
      <c r="CC142" s="83"/>
      <c r="CD142" s="83"/>
      <c r="CE142" s="84"/>
      <c r="CF142" s="82"/>
      <c r="CG142" s="83"/>
      <c r="CH142" s="83"/>
      <c r="CI142" s="84"/>
      <c r="CJ142" s="82"/>
      <c r="CK142" s="83"/>
      <c r="CL142" s="83"/>
      <c r="CM142" s="84"/>
      <c r="CN142" s="82"/>
      <c r="CO142" s="83"/>
      <c r="CP142" s="83"/>
      <c r="CQ142" s="84"/>
      <c r="CR142" s="82"/>
      <c r="CS142" s="83"/>
      <c r="CT142" s="83"/>
      <c r="CU142" s="84"/>
      <c r="CV142" s="82"/>
      <c r="CW142" s="83"/>
      <c r="CX142" s="83"/>
      <c r="CY142" s="84"/>
      <c r="CZ142" s="82"/>
      <c r="DA142" s="83"/>
      <c r="DB142" s="83"/>
      <c r="DC142" s="84"/>
      <c r="DD142" s="82"/>
      <c r="DE142" s="83"/>
      <c r="DF142" s="83"/>
      <c r="DG142" s="84"/>
      <c r="DH142" s="82"/>
      <c r="DI142" s="83"/>
      <c r="DJ142" s="83"/>
      <c r="DK142" s="84"/>
      <c r="DL142" s="82"/>
      <c r="DM142" s="83"/>
      <c r="DN142" s="83"/>
      <c r="DO142" s="84"/>
      <c r="DP142" s="82"/>
      <c r="DQ142" s="83"/>
      <c r="DR142" s="83"/>
      <c r="DS142" s="84"/>
      <c r="DT142" s="82"/>
      <c r="DU142" s="83"/>
      <c r="DV142" s="83"/>
      <c r="DW142" s="84"/>
      <c r="DX142" s="82"/>
      <c r="DY142" s="83"/>
      <c r="DZ142" s="83"/>
      <c r="EA142" s="84"/>
      <c r="EB142" s="82"/>
      <c r="EC142" s="83"/>
      <c r="ED142" s="83"/>
      <c r="EE142" s="84"/>
      <c r="EF142" s="82"/>
      <c r="EG142" s="83"/>
      <c r="EH142" s="83"/>
      <c r="EI142" s="84"/>
      <c r="EJ142" s="82"/>
      <c r="EK142" s="83"/>
      <c r="EL142" s="83"/>
      <c r="EM142" s="84"/>
      <c r="EN142" s="82"/>
      <c r="EO142" s="83"/>
      <c r="EP142" s="83"/>
      <c r="EQ142" s="84"/>
      <c r="ER142" s="82"/>
      <c r="ES142" s="83"/>
      <c r="ET142" s="83"/>
      <c r="EU142" s="84"/>
      <c r="EV142" s="82"/>
      <c r="EW142" s="83"/>
      <c r="EX142" s="83"/>
      <c r="EY142" s="84"/>
      <c r="EZ142" s="82"/>
      <c r="FA142" s="83"/>
      <c r="FB142" s="83"/>
      <c r="FC142" s="84"/>
      <c r="FD142" s="82"/>
      <c r="FE142" s="83"/>
      <c r="FF142" s="83"/>
      <c r="FG142" s="84"/>
      <c r="FH142" s="82"/>
      <c r="FI142" s="83"/>
      <c r="FJ142" s="83"/>
      <c r="FK142" s="84"/>
      <c r="FL142" s="82"/>
      <c r="FM142" s="83"/>
      <c r="FN142" s="83"/>
      <c r="FO142" s="84"/>
      <c r="FP142" s="82"/>
      <c r="FQ142" s="83"/>
      <c r="FR142" s="83"/>
      <c r="FS142" s="84"/>
      <c r="FT142" s="82"/>
      <c r="FU142" s="83"/>
      <c r="FV142" s="83"/>
      <c r="FW142" s="84"/>
      <c r="FX142" s="82"/>
      <c r="FY142" s="83"/>
      <c r="FZ142" s="83"/>
      <c r="GA142" s="84"/>
      <c r="GB142" s="82"/>
      <c r="GC142" s="83"/>
      <c r="GD142" s="83"/>
      <c r="GE142" s="84"/>
      <c r="GF142" s="82"/>
      <c r="GG142" s="83"/>
      <c r="GH142" s="83"/>
      <c r="GI142" s="84"/>
      <c r="GJ142" s="82"/>
      <c r="GK142" s="83"/>
      <c r="GL142" s="83"/>
      <c r="GM142" s="84"/>
      <c r="GN142" s="82"/>
      <c r="GO142" s="83"/>
      <c r="GP142" s="83"/>
      <c r="GQ142" s="84"/>
      <c r="GR142" s="82"/>
      <c r="GS142" s="83"/>
      <c r="GT142" s="83"/>
      <c r="GU142" s="84"/>
      <c r="GV142" s="82"/>
      <c r="GW142" s="83"/>
      <c r="GX142" s="83"/>
      <c r="GY142" s="84"/>
      <c r="GZ142" s="82"/>
      <c r="HA142" s="83"/>
      <c r="HB142" s="83"/>
      <c r="HC142" s="84"/>
      <c r="HD142" s="82"/>
      <c r="HE142" s="83"/>
      <c r="HF142" s="83"/>
      <c r="HG142" s="84"/>
      <c r="HH142" s="82"/>
      <c r="HI142" s="83"/>
      <c r="HJ142" s="83"/>
      <c r="HK142" s="84"/>
      <c r="HL142" s="82"/>
      <c r="HM142" s="83"/>
      <c r="HN142" s="83"/>
      <c r="HO142" s="84"/>
      <c r="HP142" s="82"/>
      <c r="HQ142" s="83"/>
      <c r="HR142" s="83"/>
      <c r="HS142" s="84"/>
      <c r="HT142" s="82"/>
      <c r="HU142" s="83"/>
      <c r="HV142" s="83"/>
      <c r="HW142" s="84"/>
      <c r="HX142" s="82"/>
      <c r="HY142" s="83"/>
      <c r="HZ142" s="83"/>
      <c r="IA142" s="84"/>
      <c r="IB142" s="82"/>
      <c r="IC142" s="83"/>
      <c r="ID142" s="83"/>
      <c r="IE142" s="84"/>
      <c r="IF142" s="82"/>
      <c r="IG142" s="83"/>
      <c r="IH142" s="83"/>
      <c r="II142" s="84"/>
      <c r="IJ142" s="82"/>
      <c r="IK142" s="83"/>
      <c r="IL142" s="83"/>
      <c r="IM142" s="84"/>
      <c r="IN142" s="82"/>
      <c r="IO142" s="83"/>
      <c r="IP142" s="83"/>
      <c r="IQ142" s="84"/>
      <c r="IR142" s="82"/>
    </row>
    <row r="143" ht="11.25" customHeight="1"/>
    <row r="144" ht="11.25" customHeight="1" hidden="1"/>
    <row r="145" ht="16.5" customHeight="1" hidden="1"/>
    <row r="146" ht="36" customHeight="1" hidden="1"/>
    <row r="147" ht="30.75" customHeight="1" hidden="1"/>
    <row r="148" ht="45" customHeight="1" hidden="1"/>
    <row r="149" ht="16.5" customHeight="1"/>
    <row r="150" ht="14.25" customHeight="1"/>
    <row r="151" ht="15" customHeight="1"/>
    <row r="153" ht="30" customHeight="1"/>
    <row r="155" ht="15">
      <c r="E155" s="29"/>
    </row>
    <row r="156" ht="15">
      <c r="E156" s="2"/>
    </row>
    <row r="157" ht="15">
      <c r="E157" s="2"/>
    </row>
    <row r="159" ht="15">
      <c r="E159" s="2"/>
    </row>
    <row r="160" ht="15">
      <c r="E160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spans="5:252" ht="15" customHeight="1">
      <c r="E188" s="77"/>
      <c r="F188" s="77"/>
      <c r="H188" s="76"/>
      <c r="I188" s="77"/>
      <c r="J188" s="77"/>
      <c r="K188" s="78"/>
      <c r="L188" s="76"/>
      <c r="M188" s="77"/>
      <c r="N188" s="77"/>
      <c r="O188" s="78"/>
      <c r="P188" s="76"/>
      <c r="Q188" s="77"/>
      <c r="R188" s="77"/>
      <c r="S188" s="78"/>
      <c r="T188" s="76"/>
      <c r="U188" s="77"/>
      <c r="V188" s="77"/>
      <c r="W188" s="78"/>
      <c r="X188" s="76"/>
      <c r="Y188" s="77"/>
      <c r="Z188" s="77"/>
      <c r="AA188" s="78"/>
      <c r="AB188" s="76"/>
      <c r="AC188" s="77"/>
      <c r="AD188" s="77"/>
      <c r="AE188" s="78"/>
      <c r="AF188" s="76"/>
      <c r="AG188" s="77"/>
      <c r="AH188" s="77"/>
      <c r="AI188" s="78"/>
      <c r="AJ188" s="76"/>
      <c r="AK188" s="77"/>
      <c r="AL188" s="77"/>
      <c r="AM188" s="78"/>
      <c r="AN188" s="76"/>
      <c r="AO188" s="77"/>
      <c r="AP188" s="77"/>
      <c r="AQ188" s="78"/>
      <c r="AR188" s="76"/>
      <c r="AS188" s="77"/>
      <c r="AT188" s="77"/>
      <c r="AU188" s="78"/>
      <c r="AV188" s="76"/>
      <c r="AW188" s="77"/>
      <c r="AX188" s="77"/>
      <c r="AY188" s="78"/>
      <c r="AZ188" s="76"/>
      <c r="BA188" s="77"/>
      <c r="BB188" s="77"/>
      <c r="BC188" s="78"/>
      <c r="BD188" s="76"/>
      <c r="BE188" s="77"/>
      <c r="BF188" s="77"/>
      <c r="BG188" s="78"/>
      <c r="BH188" s="76"/>
      <c r="BI188" s="77"/>
      <c r="BJ188" s="77"/>
      <c r="BK188" s="78"/>
      <c r="BL188" s="76"/>
      <c r="BM188" s="77"/>
      <c r="BN188" s="77"/>
      <c r="BO188" s="78"/>
      <c r="BP188" s="76"/>
      <c r="BQ188" s="77"/>
      <c r="BR188" s="77"/>
      <c r="BS188" s="78"/>
      <c r="BT188" s="76"/>
      <c r="BU188" s="77"/>
      <c r="BV188" s="77"/>
      <c r="BW188" s="78"/>
      <c r="BX188" s="76"/>
      <c r="BY188" s="77"/>
      <c r="BZ188" s="77"/>
      <c r="CA188" s="78"/>
      <c r="CB188" s="76"/>
      <c r="CC188" s="77"/>
      <c r="CD188" s="77"/>
      <c r="CE188" s="78"/>
      <c r="CF188" s="76"/>
      <c r="CG188" s="77"/>
      <c r="CH188" s="77"/>
      <c r="CI188" s="78"/>
      <c r="CJ188" s="76"/>
      <c r="CK188" s="77"/>
      <c r="CL188" s="77"/>
      <c r="CM188" s="78"/>
      <c r="CN188" s="76"/>
      <c r="CO188" s="77"/>
      <c r="CP188" s="77"/>
      <c r="CQ188" s="78"/>
      <c r="CR188" s="76"/>
      <c r="CS188" s="77"/>
      <c r="CT188" s="77"/>
      <c r="CU188" s="78"/>
      <c r="CV188" s="76"/>
      <c r="CW188" s="77"/>
      <c r="CX188" s="77"/>
      <c r="CY188" s="78"/>
      <c r="CZ188" s="76"/>
      <c r="DA188" s="77"/>
      <c r="DB188" s="77"/>
      <c r="DC188" s="78"/>
      <c r="DD188" s="76"/>
      <c r="DE188" s="77"/>
      <c r="DF188" s="77"/>
      <c r="DG188" s="78"/>
      <c r="DH188" s="76"/>
      <c r="DI188" s="77"/>
      <c r="DJ188" s="77"/>
      <c r="DK188" s="78"/>
      <c r="DL188" s="76"/>
      <c r="DM188" s="77"/>
      <c r="DN188" s="77"/>
      <c r="DO188" s="78"/>
      <c r="DP188" s="76"/>
      <c r="DQ188" s="77"/>
      <c r="DR188" s="77"/>
      <c r="DS188" s="78"/>
      <c r="DT188" s="76"/>
      <c r="DU188" s="77"/>
      <c r="DV188" s="77"/>
      <c r="DW188" s="78"/>
      <c r="DX188" s="76"/>
      <c r="DY188" s="77"/>
      <c r="DZ188" s="77"/>
      <c r="EA188" s="78"/>
      <c r="EB188" s="76"/>
      <c r="EC188" s="77"/>
      <c r="ED188" s="77"/>
      <c r="EE188" s="78"/>
      <c r="EF188" s="76"/>
      <c r="EG188" s="77"/>
      <c r="EH188" s="77"/>
      <c r="EI188" s="78"/>
      <c r="EJ188" s="76"/>
      <c r="EK188" s="77"/>
      <c r="EL188" s="77"/>
      <c r="EM188" s="78"/>
      <c r="EN188" s="76"/>
      <c r="EO188" s="77"/>
      <c r="EP188" s="77"/>
      <c r="EQ188" s="78"/>
      <c r="ER188" s="76"/>
      <c r="ES188" s="77"/>
      <c r="ET188" s="77"/>
      <c r="EU188" s="78"/>
      <c r="EV188" s="76"/>
      <c r="EW188" s="77"/>
      <c r="EX188" s="77"/>
      <c r="EY188" s="78"/>
      <c r="EZ188" s="76"/>
      <c r="FA188" s="77"/>
      <c r="FB188" s="77"/>
      <c r="FC188" s="78"/>
      <c r="FD188" s="76"/>
      <c r="FE188" s="77"/>
      <c r="FF188" s="77"/>
      <c r="FG188" s="78"/>
      <c r="FH188" s="76"/>
      <c r="FI188" s="77"/>
      <c r="FJ188" s="77"/>
      <c r="FK188" s="78"/>
      <c r="FL188" s="76"/>
      <c r="FM188" s="77"/>
      <c r="FN188" s="77"/>
      <c r="FO188" s="78"/>
      <c r="FP188" s="76"/>
      <c r="FQ188" s="77"/>
      <c r="FR188" s="77"/>
      <c r="FS188" s="78"/>
      <c r="FT188" s="76"/>
      <c r="FU188" s="77"/>
      <c r="FV188" s="77"/>
      <c r="FW188" s="78"/>
      <c r="FX188" s="76"/>
      <c r="FY188" s="77"/>
      <c r="FZ188" s="77"/>
      <c r="GA188" s="78"/>
      <c r="GB188" s="76"/>
      <c r="GC188" s="77"/>
      <c r="GD188" s="77"/>
      <c r="GE188" s="78"/>
      <c r="GF188" s="76"/>
      <c r="GG188" s="77"/>
      <c r="GH188" s="77"/>
      <c r="GI188" s="78"/>
      <c r="GJ188" s="76"/>
      <c r="GK188" s="77"/>
      <c r="GL188" s="77"/>
      <c r="GM188" s="78"/>
      <c r="GN188" s="76"/>
      <c r="GO188" s="77"/>
      <c r="GP188" s="77"/>
      <c r="GQ188" s="78"/>
      <c r="GR188" s="76"/>
      <c r="GS188" s="77"/>
      <c r="GT188" s="77"/>
      <c r="GU188" s="78"/>
      <c r="GV188" s="76"/>
      <c r="GW188" s="77"/>
      <c r="GX188" s="77"/>
      <c r="GY188" s="78"/>
      <c r="GZ188" s="76"/>
      <c r="HA188" s="77"/>
      <c r="HB188" s="77"/>
      <c r="HC188" s="78"/>
      <c r="HD188" s="76"/>
      <c r="HE188" s="77"/>
      <c r="HF188" s="77"/>
      <c r="HG188" s="78"/>
      <c r="HH188" s="76"/>
      <c r="HI188" s="77"/>
      <c r="HJ188" s="77"/>
      <c r="HK188" s="78"/>
      <c r="HL188" s="76"/>
      <c r="HM188" s="77"/>
      <c r="HN188" s="77"/>
      <c r="HO188" s="78"/>
      <c r="HP188" s="76"/>
      <c r="HQ188" s="77"/>
      <c r="HR188" s="77"/>
      <c r="HS188" s="78"/>
      <c r="HT188" s="76"/>
      <c r="HU188" s="77"/>
      <c r="HV188" s="77"/>
      <c r="HW188" s="78"/>
      <c r="HX188" s="76"/>
      <c r="HY188" s="77"/>
      <c r="HZ188" s="77"/>
      <c r="IA188" s="78"/>
      <c r="IB188" s="76"/>
      <c r="IC188" s="77"/>
      <c r="ID188" s="77"/>
      <c r="IE188" s="78"/>
      <c r="IF188" s="76"/>
      <c r="IG188" s="77"/>
      <c r="IH188" s="77"/>
      <c r="II188" s="78"/>
      <c r="IJ188" s="76"/>
      <c r="IK188" s="77"/>
      <c r="IL188" s="77"/>
      <c r="IM188" s="78"/>
      <c r="IN188" s="76"/>
      <c r="IO188" s="77"/>
      <c r="IP188" s="77"/>
      <c r="IQ188" s="78"/>
      <c r="IR188" s="76"/>
    </row>
    <row r="189" spans="5:252" ht="15">
      <c r="E189" s="80"/>
      <c r="F189" s="80"/>
      <c r="H189" s="79"/>
      <c r="I189" s="80"/>
      <c r="J189" s="80"/>
      <c r="K189" s="81"/>
      <c r="L189" s="79"/>
      <c r="M189" s="80"/>
      <c r="N189" s="80"/>
      <c r="O189" s="81"/>
      <c r="P189" s="79"/>
      <c r="Q189" s="80"/>
      <c r="R189" s="80"/>
      <c r="S189" s="81"/>
      <c r="T189" s="79"/>
      <c r="U189" s="80"/>
      <c r="V189" s="80"/>
      <c r="W189" s="81"/>
      <c r="X189" s="79"/>
      <c r="Y189" s="80"/>
      <c r="Z189" s="80"/>
      <c r="AA189" s="81"/>
      <c r="AB189" s="79"/>
      <c r="AC189" s="80"/>
      <c r="AD189" s="80"/>
      <c r="AE189" s="81"/>
      <c r="AF189" s="79"/>
      <c r="AG189" s="80"/>
      <c r="AH189" s="80"/>
      <c r="AI189" s="81"/>
      <c r="AJ189" s="79"/>
      <c r="AK189" s="80"/>
      <c r="AL189" s="80"/>
      <c r="AM189" s="81"/>
      <c r="AN189" s="79"/>
      <c r="AO189" s="80"/>
      <c r="AP189" s="80"/>
      <c r="AQ189" s="81"/>
      <c r="AR189" s="79"/>
      <c r="AS189" s="80"/>
      <c r="AT189" s="80"/>
      <c r="AU189" s="81"/>
      <c r="AV189" s="79"/>
      <c r="AW189" s="80"/>
      <c r="AX189" s="80"/>
      <c r="AY189" s="81"/>
      <c r="AZ189" s="79"/>
      <c r="BA189" s="80"/>
      <c r="BB189" s="80"/>
      <c r="BC189" s="81"/>
      <c r="BD189" s="79"/>
      <c r="BE189" s="80"/>
      <c r="BF189" s="80"/>
      <c r="BG189" s="81"/>
      <c r="BH189" s="79"/>
      <c r="BI189" s="80"/>
      <c r="BJ189" s="80"/>
      <c r="BK189" s="81"/>
      <c r="BL189" s="79"/>
      <c r="BM189" s="80"/>
      <c r="BN189" s="80"/>
      <c r="BO189" s="81"/>
      <c r="BP189" s="79"/>
      <c r="BQ189" s="80"/>
      <c r="BR189" s="80"/>
      <c r="BS189" s="81"/>
      <c r="BT189" s="79"/>
      <c r="BU189" s="80"/>
      <c r="BV189" s="80"/>
      <c r="BW189" s="81"/>
      <c r="BX189" s="79"/>
      <c r="BY189" s="80"/>
      <c r="BZ189" s="80"/>
      <c r="CA189" s="81"/>
      <c r="CB189" s="79"/>
      <c r="CC189" s="80"/>
      <c r="CD189" s="80"/>
      <c r="CE189" s="81"/>
      <c r="CF189" s="79"/>
      <c r="CG189" s="80"/>
      <c r="CH189" s="80"/>
      <c r="CI189" s="81"/>
      <c r="CJ189" s="79"/>
      <c r="CK189" s="80"/>
      <c r="CL189" s="80"/>
      <c r="CM189" s="81"/>
      <c r="CN189" s="79"/>
      <c r="CO189" s="80"/>
      <c r="CP189" s="80"/>
      <c r="CQ189" s="81"/>
      <c r="CR189" s="79"/>
      <c r="CS189" s="80"/>
      <c r="CT189" s="80"/>
      <c r="CU189" s="81"/>
      <c r="CV189" s="79"/>
      <c r="CW189" s="80"/>
      <c r="CX189" s="80"/>
      <c r="CY189" s="81"/>
      <c r="CZ189" s="79"/>
      <c r="DA189" s="80"/>
      <c r="DB189" s="80"/>
      <c r="DC189" s="81"/>
      <c r="DD189" s="79"/>
      <c r="DE189" s="80"/>
      <c r="DF189" s="80"/>
      <c r="DG189" s="81"/>
      <c r="DH189" s="79"/>
      <c r="DI189" s="80"/>
      <c r="DJ189" s="80"/>
      <c r="DK189" s="81"/>
      <c r="DL189" s="79"/>
      <c r="DM189" s="80"/>
      <c r="DN189" s="80"/>
      <c r="DO189" s="81"/>
      <c r="DP189" s="79"/>
      <c r="DQ189" s="80"/>
      <c r="DR189" s="80"/>
      <c r="DS189" s="81"/>
      <c r="DT189" s="79"/>
      <c r="DU189" s="80"/>
      <c r="DV189" s="80"/>
      <c r="DW189" s="81"/>
      <c r="DX189" s="79"/>
      <c r="DY189" s="80"/>
      <c r="DZ189" s="80"/>
      <c r="EA189" s="81"/>
      <c r="EB189" s="79"/>
      <c r="EC189" s="80"/>
      <c r="ED189" s="80"/>
      <c r="EE189" s="81"/>
      <c r="EF189" s="79"/>
      <c r="EG189" s="80"/>
      <c r="EH189" s="80"/>
      <c r="EI189" s="81"/>
      <c r="EJ189" s="79"/>
      <c r="EK189" s="80"/>
      <c r="EL189" s="80"/>
      <c r="EM189" s="81"/>
      <c r="EN189" s="79"/>
      <c r="EO189" s="80"/>
      <c r="EP189" s="80"/>
      <c r="EQ189" s="81"/>
      <c r="ER189" s="79"/>
      <c r="ES189" s="80"/>
      <c r="ET189" s="80"/>
      <c r="EU189" s="81"/>
      <c r="EV189" s="79"/>
      <c r="EW189" s="80"/>
      <c r="EX189" s="80"/>
      <c r="EY189" s="81"/>
      <c r="EZ189" s="79"/>
      <c r="FA189" s="80"/>
      <c r="FB189" s="80"/>
      <c r="FC189" s="81"/>
      <c r="FD189" s="79"/>
      <c r="FE189" s="80"/>
      <c r="FF189" s="80"/>
      <c r="FG189" s="81"/>
      <c r="FH189" s="79"/>
      <c r="FI189" s="80"/>
      <c r="FJ189" s="80"/>
      <c r="FK189" s="81"/>
      <c r="FL189" s="79"/>
      <c r="FM189" s="80"/>
      <c r="FN189" s="80"/>
      <c r="FO189" s="81"/>
      <c r="FP189" s="79"/>
      <c r="FQ189" s="80"/>
      <c r="FR189" s="80"/>
      <c r="FS189" s="81"/>
      <c r="FT189" s="79"/>
      <c r="FU189" s="80"/>
      <c r="FV189" s="80"/>
      <c r="FW189" s="81"/>
      <c r="FX189" s="79"/>
      <c r="FY189" s="80"/>
      <c r="FZ189" s="80"/>
      <c r="GA189" s="81"/>
      <c r="GB189" s="79"/>
      <c r="GC189" s="80"/>
      <c r="GD189" s="80"/>
      <c r="GE189" s="81"/>
      <c r="GF189" s="79"/>
      <c r="GG189" s="80"/>
      <c r="GH189" s="80"/>
      <c r="GI189" s="81"/>
      <c r="GJ189" s="79"/>
      <c r="GK189" s="80"/>
      <c r="GL189" s="80"/>
      <c r="GM189" s="81"/>
      <c r="GN189" s="79"/>
      <c r="GO189" s="80"/>
      <c r="GP189" s="80"/>
      <c r="GQ189" s="81"/>
      <c r="GR189" s="79"/>
      <c r="GS189" s="80"/>
      <c r="GT189" s="80"/>
      <c r="GU189" s="81"/>
      <c r="GV189" s="79"/>
      <c r="GW189" s="80"/>
      <c r="GX189" s="80"/>
      <c r="GY189" s="81"/>
      <c r="GZ189" s="79"/>
      <c r="HA189" s="80"/>
      <c r="HB189" s="80"/>
      <c r="HC189" s="81"/>
      <c r="HD189" s="79"/>
      <c r="HE189" s="80"/>
      <c r="HF189" s="80"/>
      <c r="HG189" s="81"/>
      <c r="HH189" s="79"/>
      <c r="HI189" s="80"/>
      <c r="HJ189" s="80"/>
      <c r="HK189" s="81"/>
      <c r="HL189" s="79"/>
      <c r="HM189" s="80"/>
      <c r="HN189" s="80"/>
      <c r="HO189" s="81"/>
      <c r="HP189" s="79"/>
      <c r="HQ189" s="80"/>
      <c r="HR189" s="80"/>
      <c r="HS189" s="81"/>
      <c r="HT189" s="79"/>
      <c r="HU189" s="80"/>
      <c r="HV189" s="80"/>
      <c r="HW189" s="81"/>
      <c r="HX189" s="79"/>
      <c r="HY189" s="80"/>
      <c r="HZ189" s="80"/>
      <c r="IA189" s="81"/>
      <c r="IB189" s="79"/>
      <c r="IC189" s="80"/>
      <c r="ID189" s="80"/>
      <c r="IE189" s="81"/>
      <c r="IF189" s="79"/>
      <c r="IG189" s="80"/>
      <c r="IH189" s="80"/>
      <c r="II189" s="81"/>
      <c r="IJ189" s="79"/>
      <c r="IK189" s="80"/>
      <c r="IL189" s="80"/>
      <c r="IM189" s="81"/>
      <c r="IN189" s="79"/>
      <c r="IO189" s="80"/>
      <c r="IP189" s="80"/>
      <c r="IQ189" s="81"/>
      <c r="IR189" s="79"/>
    </row>
    <row r="190" spans="5:252" ht="15">
      <c r="E190" s="83"/>
      <c r="F190" s="83"/>
      <c r="H190" s="82"/>
      <c r="I190" s="83"/>
      <c r="J190" s="83"/>
      <c r="K190" s="84"/>
      <c r="L190" s="82"/>
      <c r="M190" s="83"/>
      <c r="N190" s="83"/>
      <c r="O190" s="84"/>
      <c r="P190" s="82"/>
      <c r="Q190" s="83"/>
      <c r="R190" s="83"/>
      <c r="S190" s="84"/>
      <c r="T190" s="82"/>
      <c r="U190" s="83"/>
      <c r="V190" s="83"/>
      <c r="W190" s="84"/>
      <c r="X190" s="82"/>
      <c r="Y190" s="83"/>
      <c r="Z190" s="83"/>
      <c r="AA190" s="84"/>
      <c r="AB190" s="82"/>
      <c r="AC190" s="83"/>
      <c r="AD190" s="83"/>
      <c r="AE190" s="84"/>
      <c r="AF190" s="82"/>
      <c r="AG190" s="83"/>
      <c r="AH190" s="83"/>
      <c r="AI190" s="84"/>
      <c r="AJ190" s="82"/>
      <c r="AK190" s="83"/>
      <c r="AL190" s="83"/>
      <c r="AM190" s="84"/>
      <c r="AN190" s="82"/>
      <c r="AO190" s="83"/>
      <c r="AP190" s="83"/>
      <c r="AQ190" s="84"/>
      <c r="AR190" s="82"/>
      <c r="AS190" s="83"/>
      <c r="AT190" s="83"/>
      <c r="AU190" s="84"/>
      <c r="AV190" s="82"/>
      <c r="AW190" s="83"/>
      <c r="AX190" s="83"/>
      <c r="AY190" s="84"/>
      <c r="AZ190" s="82"/>
      <c r="BA190" s="83"/>
      <c r="BB190" s="83"/>
      <c r="BC190" s="84"/>
      <c r="BD190" s="82"/>
      <c r="BE190" s="83"/>
      <c r="BF190" s="83"/>
      <c r="BG190" s="84"/>
      <c r="BH190" s="82"/>
      <c r="BI190" s="83"/>
      <c r="BJ190" s="83"/>
      <c r="BK190" s="84"/>
      <c r="BL190" s="82"/>
      <c r="BM190" s="83"/>
      <c r="BN190" s="83"/>
      <c r="BO190" s="84"/>
      <c r="BP190" s="82"/>
      <c r="BQ190" s="83"/>
      <c r="BR190" s="83"/>
      <c r="BS190" s="84"/>
      <c r="BT190" s="82"/>
      <c r="BU190" s="83"/>
      <c r="BV190" s="83"/>
      <c r="BW190" s="84"/>
      <c r="BX190" s="82"/>
      <c r="BY190" s="83"/>
      <c r="BZ190" s="83"/>
      <c r="CA190" s="84"/>
      <c r="CB190" s="82"/>
      <c r="CC190" s="83"/>
      <c r="CD190" s="83"/>
      <c r="CE190" s="84"/>
      <c r="CF190" s="82"/>
      <c r="CG190" s="83"/>
      <c r="CH190" s="83"/>
      <c r="CI190" s="84"/>
      <c r="CJ190" s="82"/>
      <c r="CK190" s="83"/>
      <c r="CL190" s="83"/>
      <c r="CM190" s="84"/>
      <c r="CN190" s="82"/>
      <c r="CO190" s="83"/>
      <c r="CP190" s="83"/>
      <c r="CQ190" s="84"/>
      <c r="CR190" s="82"/>
      <c r="CS190" s="83"/>
      <c r="CT190" s="83"/>
      <c r="CU190" s="84"/>
      <c r="CV190" s="82"/>
      <c r="CW190" s="83"/>
      <c r="CX190" s="83"/>
      <c r="CY190" s="84"/>
      <c r="CZ190" s="82"/>
      <c r="DA190" s="83"/>
      <c r="DB190" s="83"/>
      <c r="DC190" s="84"/>
      <c r="DD190" s="82"/>
      <c r="DE190" s="83"/>
      <c r="DF190" s="83"/>
      <c r="DG190" s="84"/>
      <c r="DH190" s="82"/>
      <c r="DI190" s="83"/>
      <c r="DJ190" s="83"/>
      <c r="DK190" s="84"/>
      <c r="DL190" s="82"/>
      <c r="DM190" s="83"/>
      <c r="DN190" s="83"/>
      <c r="DO190" s="84"/>
      <c r="DP190" s="82"/>
      <c r="DQ190" s="83"/>
      <c r="DR190" s="83"/>
      <c r="DS190" s="84"/>
      <c r="DT190" s="82"/>
      <c r="DU190" s="83"/>
      <c r="DV190" s="83"/>
      <c r="DW190" s="84"/>
      <c r="DX190" s="82"/>
      <c r="DY190" s="83"/>
      <c r="DZ190" s="83"/>
      <c r="EA190" s="84"/>
      <c r="EB190" s="82"/>
      <c r="EC190" s="83"/>
      <c r="ED190" s="83"/>
      <c r="EE190" s="84"/>
      <c r="EF190" s="82"/>
      <c r="EG190" s="83"/>
      <c r="EH190" s="83"/>
      <c r="EI190" s="84"/>
      <c r="EJ190" s="82"/>
      <c r="EK190" s="83"/>
      <c r="EL190" s="83"/>
      <c r="EM190" s="84"/>
      <c r="EN190" s="82"/>
      <c r="EO190" s="83"/>
      <c r="EP190" s="83"/>
      <c r="EQ190" s="84"/>
      <c r="ER190" s="82"/>
      <c r="ES190" s="83"/>
      <c r="ET190" s="83"/>
      <c r="EU190" s="84"/>
      <c r="EV190" s="82"/>
      <c r="EW190" s="83"/>
      <c r="EX190" s="83"/>
      <c r="EY190" s="84"/>
      <c r="EZ190" s="82"/>
      <c r="FA190" s="83"/>
      <c r="FB190" s="83"/>
      <c r="FC190" s="84"/>
      <c r="FD190" s="82"/>
      <c r="FE190" s="83"/>
      <c r="FF190" s="83"/>
      <c r="FG190" s="84"/>
      <c r="FH190" s="82"/>
      <c r="FI190" s="83"/>
      <c r="FJ190" s="83"/>
      <c r="FK190" s="84"/>
      <c r="FL190" s="82"/>
      <c r="FM190" s="83"/>
      <c r="FN190" s="83"/>
      <c r="FO190" s="84"/>
      <c r="FP190" s="82"/>
      <c r="FQ190" s="83"/>
      <c r="FR190" s="83"/>
      <c r="FS190" s="84"/>
      <c r="FT190" s="82"/>
      <c r="FU190" s="83"/>
      <c r="FV190" s="83"/>
      <c r="FW190" s="84"/>
      <c r="FX190" s="82"/>
      <c r="FY190" s="83"/>
      <c r="FZ190" s="83"/>
      <c r="GA190" s="84"/>
      <c r="GB190" s="82"/>
      <c r="GC190" s="83"/>
      <c r="GD190" s="83"/>
      <c r="GE190" s="84"/>
      <c r="GF190" s="82"/>
      <c r="GG190" s="83"/>
      <c r="GH190" s="83"/>
      <c r="GI190" s="84"/>
      <c r="GJ190" s="82"/>
      <c r="GK190" s="83"/>
      <c r="GL190" s="83"/>
      <c r="GM190" s="84"/>
      <c r="GN190" s="82"/>
      <c r="GO190" s="83"/>
      <c r="GP190" s="83"/>
      <c r="GQ190" s="84"/>
      <c r="GR190" s="82"/>
      <c r="GS190" s="83"/>
      <c r="GT190" s="83"/>
      <c r="GU190" s="84"/>
      <c r="GV190" s="82"/>
      <c r="GW190" s="83"/>
      <c r="GX190" s="83"/>
      <c r="GY190" s="84"/>
      <c r="GZ190" s="82"/>
      <c r="HA190" s="83"/>
      <c r="HB190" s="83"/>
      <c r="HC190" s="84"/>
      <c r="HD190" s="82"/>
      <c r="HE190" s="83"/>
      <c r="HF190" s="83"/>
      <c r="HG190" s="84"/>
      <c r="HH190" s="82"/>
      <c r="HI190" s="83"/>
      <c r="HJ190" s="83"/>
      <c r="HK190" s="84"/>
      <c r="HL190" s="82"/>
      <c r="HM190" s="83"/>
      <c r="HN190" s="83"/>
      <c r="HO190" s="84"/>
      <c r="HP190" s="82"/>
      <c r="HQ190" s="83"/>
      <c r="HR190" s="83"/>
      <c r="HS190" s="84"/>
      <c r="HT190" s="82"/>
      <c r="HU190" s="83"/>
      <c r="HV190" s="83"/>
      <c r="HW190" s="84"/>
      <c r="HX190" s="82"/>
      <c r="HY190" s="83"/>
      <c r="HZ190" s="83"/>
      <c r="IA190" s="84"/>
      <c r="IB190" s="82"/>
      <c r="IC190" s="83"/>
      <c r="ID190" s="83"/>
      <c r="IE190" s="84"/>
      <c r="IF190" s="82"/>
      <c r="IG190" s="83"/>
      <c r="IH190" s="83"/>
      <c r="II190" s="84"/>
      <c r="IJ190" s="82"/>
      <c r="IK190" s="83"/>
      <c r="IL190" s="83"/>
      <c r="IM190" s="84"/>
      <c r="IN190" s="82"/>
      <c r="IO190" s="83"/>
      <c r="IP190" s="83"/>
      <c r="IQ190" s="84"/>
      <c r="IR190" s="82"/>
    </row>
    <row r="191" ht="11.25" customHeight="1"/>
    <row r="192" ht="11.25" customHeight="1" hidden="1"/>
    <row r="193" ht="16.5" customHeight="1" hidden="1"/>
    <row r="194" ht="36" customHeight="1" hidden="1"/>
    <row r="195" ht="30.75" customHeight="1" hidden="1"/>
    <row r="196" ht="45" customHeight="1" hidden="1"/>
    <row r="197" ht="16.5" customHeight="1"/>
    <row r="198" ht="14.25" customHeight="1"/>
    <row r="199" ht="15" customHeight="1"/>
    <row r="202" ht="15">
      <c r="E202" s="2"/>
    </row>
    <row r="203" spans="5:6" ht="15">
      <c r="E203" s="29"/>
      <c r="F203" s="31"/>
    </row>
    <row r="204" spans="5:6" ht="15">
      <c r="E204" s="29"/>
      <c r="F204" s="31"/>
    </row>
    <row r="205" spans="5:6" ht="15">
      <c r="E205" s="29"/>
      <c r="F205" s="31"/>
    </row>
    <row r="206" spans="5:6" ht="15.75" customHeight="1">
      <c r="E206" s="29"/>
      <c r="F206" s="31"/>
    </row>
    <row r="207" spans="5:6" ht="15" customHeight="1" hidden="1">
      <c r="E207" s="29"/>
      <c r="F207" s="31"/>
    </row>
    <row r="208" spans="5:6" ht="15">
      <c r="E208" s="29"/>
      <c r="F208" s="31"/>
    </row>
    <row r="209" spans="5:6" ht="15">
      <c r="E209" s="29"/>
      <c r="F209" s="31"/>
    </row>
    <row r="210" spans="5:6" ht="15">
      <c r="E210" s="29"/>
      <c r="F210" s="31"/>
    </row>
    <row r="211" spans="5:6" ht="15">
      <c r="E211" s="29"/>
      <c r="F211" s="31"/>
    </row>
    <row r="212" spans="5:6" ht="15">
      <c r="E212" s="29"/>
      <c r="F212" s="31"/>
    </row>
    <row r="213" spans="5:6" ht="15">
      <c r="E213" s="29"/>
      <c r="F213" s="31"/>
    </row>
    <row r="214" spans="5:6" ht="15" customHeight="1">
      <c r="E214" s="29"/>
      <c r="F214" s="31"/>
    </row>
    <row r="215" spans="5:6" ht="15">
      <c r="E215" s="29"/>
      <c r="F215" s="31"/>
    </row>
    <row r="216" spans="5:6" ht="15">
      <c r="E216" s="29"/>
      <c r="F216" s="31"/>
    </row>
    <row r="217" spans="5:6" ht="15">
      <c r="E217" s="29"/>
      <c r="F217" s="31"/>
    </row>
    <row r="218" spans="5:6" ht="15">
      <c r="E218" s="29"/>
      <c r="F218" s="31"/>
    </row>
    <row r="219" spans="5:6" ht="15">
      <c r="E219" s="29"/>
      <c r="F219" s="31"/>
    </row>
    <row r="220" spans="5:6" ht="15">
      <c r="E220" s="29"/>
      <c r="F220" s="31"/>
    </row>
    <row r="221" spans="5:6" ht="15">
      <c r="E221" s="29"/>
      <c r="F221" s="31"/>
    </row>
    <row r="222" spans="5:6" ht="15">
      <c r="E222" s="29"/>
      <c r="F222" s="31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spans="5:252" ht="15" customHeight="1">
      <c r="E238" s="77"/>
      <c r="F238" s="77"/>
      <c r="H238" s="76"/>
      <c r="I238" s="77"/>
      <c r="J238" s="77"/>
      <c r="K238" s="78"/>
      <c r="L238" s="76"/>
      <c r="M238" s="77"/>
      <c r="N238" s="77"/>
      <c r="O238" s="78"/>
      <c r="P238" s="76"/>
      <c r="Q238" s="77"/>
      <c r="R238" s="77"/>
      <c r="S238" s="78"/>
      <c r="T238" s="76"/>
      <c r="U238" s="77"/>
      <c r="V238" s="77"/>
      <c r="W238" s="78"/>
      <c r="X238" s="76"/>
      <c r="Y238" s="77"/>
      <c r="Z238" s="77"/>
      <c r="AA238" s="78"/>
      <c r="AB238" s="76"/>
      <c r="AC238" s="77"/>
      <c r="AD238" s="77"/>
      <c r="AE238" s="78"/>
      <c r="AF238" s="76"/>
      <c r="AG238" s="77"/>
      <c r="AH238" s="77"/>
      <c r="AI238" s="78"/>
      <c r="AJ238" s="76"/>
      <c r="AK238" s="77"/>
      <c r="AL238" s="77"/>
      <c r="AM238" s="78"/>
      <c r="AN238" s="76"/>
      <c r="AO238" s="77"/>
      <c r="AP238" s="77"/>
      <c r="AQ238" s="78"/>
      <c r="AR238" s="76"/>
      <c r="AS238" s="77"/>
      <c r="AT238" s="77"/>
      <c r="AU238" s="78"/>
      <c r="AV238" s="76"/>
      <c r="AW238" s="77"/>
      <c r="AX238" s="77"/>
      <c r="AY238" s="78"/>
      <c r="AZ238" s="76"/>
      <c r="BA238" s="77"/>
      <c r="BB238" s="77"/>
      <c r="BC238" s="78"/>
      <c r="BD238" s="76"/>
      <c r="BE238" s="77"/>
      <c r="BF238" s="77"/>
      <c r="BG238" s="78"/>
      <c r="BH238" s="76"/>
      <c r="BI238" s="77"/>
      <c r="BJ238" s="77"/>
      <c r="BK238" s="78"/>
      <c r="BL238" s="76"/>
      <c r="BM238" s="77"/>
      <c r="BN238" s="77"/>
      <c r="BO238" s="78"/>
      <c r="BP238" s="76"/>
      <c r="BQ238" s="77"/>
      <c r="BR238" s="77"/>
      <c r="BS238" s="78"/>
      <c r="BT238" s="76"/>
      <c r="BU238" s="77"/>
      <c r="BV238" s="77"/>
      <c r="BW238" s="78"/>
      <c r="BX238" s="76"/>
      <c r="BY238" s="77"/>
      <c r="BZ238" s="77"/>
      <c r="CA238" s="78"/>
      <c r="CB238" s="76"/>
      <c r="CC238" s="77"/>
      <c r="CD238" s="77"/>
      <c r="CE238" s="78"/>
      <c r="CF238" s="76"/>
      <c r="CG238" s="77"/>
      <c r="CH238" s="77"/>
      <c r="CI238" s="78"/>
      <c r="CJ238" s="76"/>
      <c r="CK238" s="77"/>
      <c r="CL238" s="77"/>
      <c r="CM238" s="78"/>
      <c r="CN238" s="76"/>
      <c r="CO238" s="77"/>
      <c r="CP238" s="77"/>
      <c r="CQ238" s="78"/>
      <c r="CR238" s="76"/>
      <c r="CS238" s="77"/>
      <c r="CT238" s="77"/>
      <c r="CU238" s="78"/>
      <c r="CV238" s="76"/>
      <c r="CW238" s="77"/>
      <c r="CX238" s="77"/>
      <c r="CY238" s="78"/>
      <c r="CZ238" s="76"/>
      <c r="DA238" s="77"/>
      <c r="DB238" s="77"/>
      <c r="DC238" s="78"/>
      <c r="DD238" s="76"/>
      <c r="DE238" s="77"/>
      <c r="DF238" s="77"/>
      <c r="DG238" s="78"/>
      <c r="DH238" s="76"/>
      <c r="DI238" s="77"/>
      <c r="DJ238" s="77"/>
      <c r="DK238" s="78"/>
      <c r="DL238" s="76"/>
      <c r="DM238" s="77"/>
      <c r="DN238" s="77"/>
      <c r="DO238" s="78"/>
      <c r="DP238" s="76"/>
      <c r="DQ238" s="77"/>
      <c r="DR238" s="77"/>
      <c r="DS238" s="78"/>
      <c r="DT238" s="76"/>
      <c r="DU238" s="77"/>
      <c r="DV238" s="77"/>
      <c r="DW238" s="78"/>
      <c r="DX238" s="76"/>
      <c r="DY238" s="77"/>
      <c r="DZ238" s="77"/>
      <c r="EA238" s="78"/>
      <c r="EB238" s="76"/>
      <c r="EC238" s="77"/>
      <c r="ED238" s="77"/>
      <c r="EE238" s="78"/>
      <c r="EF238" s="76"/>
      <c r="EG238" s="77"/>
      <c r="EH238" s="77"/>
      <c r="EI238" s="78"/>
      <c r="EJ238" s="76"/>
      <c r="EK238" s="77"/>
      <c r="EL238" s="77"/>
      <c r="EM238" s="78"/>
      <c r="EN238" s="76"/>
      <c r="EO238" s="77"/>
      <c r="EP238" s="77"/>
      <c r="EQ238" s="78"/>
      <c r="ER238" s="76"/>
      <c r="ES238" s="77"/>
      <c r="ET238" s="77"/>
      <c r="EU238" s="78"/>
      <c r="EV238" s="76"/>
      <c r="EW238" s="77"/>
      <c r="EX238" s="77"/>
      <c r="EY238" s="78"/>
      <c r="EZ238" s="76"/>
      <c r="FA238" s="77"/>
      <c r="FB238" s="77"/>
      <c r="FC238" s="78"/>
      <c r="FD238" s="76"/>
      <c r="FE238" s="77"/>
      <c r="FF238" s="77"/>
      <c r="FG238" s="78"/>
      <c r="FH238" s="76"/>
      <c r="FI238" s="77"/>
      <c r="FJ238" s="77"/>
      <c r="FK238" s="78"/>
      <c r="FL238" s="76"/>
      <c r="FM238" s="77"/>
      <c r="FN238" s="77"/>
      <c r="FO238" s="78"/>
      <c r="FP238" s="76"/>
      <c r="FQ238" s="77"/>
      <c r="FR238" s="77"/>
      <c r="FS238" s="78"/>
      <c r="FT238" s="76"/>
      <c r="FU238" s="77"/>
      <c r="FV238" s="77"/>
      <c r="FW238" s="78"/>
      <c r="FX238" s="76"/>
      <c r="FY238" s="77"/>
      <c r="FZ238" s="77"/>
      <c r="GA238" s="78"/>
      <c r="GB238" s="76"/>
      <c r="GC238" s="77"/>
      <c r="GD238" s="77"/>
      <c r="GE238" s="78"/>
      <c r="GF238" s="76"/>
      <c r="GG238" s="77"/>
      <c r="GH238" s="77"/>
      <c r="GI238" s="78"/>
      <c r="GJ238" s="76"/>
      <c r="GK238" s="77"/>
      <c r="GL238" s="77"/>
      <c r="GM238" s="78"/>
      <c r="GN238" s="76"/>
      <c r="GO238" s="77"/>
      <c r="GP238" s="77"/>
      <c r="GQ238" s="78"/>
      <c r="GR238" s="76"/>
      <c r="GS238" s="77"/>
      <c r="GT238" s="77"/>
      <c r="GU238" s="78"/>
      <c r="GV238" s="76"/>
      <c r="GW238" s="77"/>
      <c r="GX238" s="77"/>
      <c r="GY238" s="78"/>
      <c r="GZ238" s="76"/>
      <c r="HA238" s="77"/>
      <c r="HB238" s="77"/>
      <c r="HC238" s="78"/>
      <c r="HD238" s="76"/>
      <c r="HE238" s="77"/>
      <c r="HF238" s="77"/>
      <c r="HG238" s="78"/>
      <c r="HH238" s="76"/>
      <c r="HI238" s="77"/>
      <c r="HJ238" s="77"/>
      <c r="HK238" s="78"/>
      <c r="HL238" s="76"/>
      <c r="HM238" s="77"/>
      <c r="HN238" s="77"/>
      <c r="HO238" s="78"/>
      <c r="HP238" s="76"/>
      <c r="HQ238" s="77"/>
      <c r="HR238" s="77"/>
      <c r="HS238" s="78"/>
      <c r="HT238" s="76"/>
      <c r="HU238" s="77"/>
      <c r="HV238" s="77"/>
      <c r="HW238" s="78"/>
      <c r="HX238" s="76"/>
      <c r="HY238" s="77"/>
      <c r="HZ238" s="77"/>
      <c r="IA238" s="78"/>
      <c r="IB238" s="76"/>
      <c r="IC238" s="77"/>
      <c r="ID238" s="77"/>
      <c r="IE238" s="78"/>
      <c r="IF238" s="76"/>
      <c r="IG238" s="77"/>
      <c r="IH238" s="77"/>
      <c r="II238" s="78"/>
      <c r="IJ238" s="76"/>
      <c r="IK238" s="77"/>
      <c r="IL238" s="77"/>
      <c r="IM238" s="78"/>
      <c r="IN238" s="76"/>
      <c r="IO238" s="77"/>
      <c r="IP238" s="77"/>
      <c r="IQ238" s="78"/>
      <c r="IR238" s="76"/>
    </row>
    <row r="239" spans="5:252" ht="15">
      <c r="E239" s="80"/>
      <c r="F239" s="80"/>
      <c r="H239" s="79"/>
      <c r="I239" s="80"/>
      <c r="J239" s="80"/>
      <c r="K239" s="81"/>
      <c r="L239" s="79"/>
      <c r="M239" s="80"/>
      <c r="N239" s="80"/>
      <c r="O239" s="81"/>
      <c r="P239" s="79"/>
      <c r="Q239" s="80"/>
      <c r="R239" s="80"/>
      <c r="S239" s="81"/>
      <c r="T239" s="79"/>
      <c r="U239" s="80"/>
      <c r="V239" s="80"/>
      <c r="W239" s="81"/>
      <c r="X239" s="79"/>
      <c r="Y239" s="80"/>
      <c r="Z239" s="80"/>
      <c r="AA239" s="81"/>
      <c r="AB239" s="79"/>
      <c r="AC239" s="80"/>
      <c r="AD239" s="80"/>
      <c r="AE239" s="81"/>
      <c r="AF239" s="79"/>
      <c r="AG239" s="80"/>
      <c r="AH239" s="80"/>
      <c r="AI239" s="81"/>
      <c r="AJ239" s="79"/>
      <c r="AK239" s="80"/>
      <c r="AL239" s="80"/>
      <c r="AM239" s="81"/>
      <c r="AN239" s="79"/>
      <c r="AO239" s="80"/>
      <c r="AP239" s="80"/>
      <c r="AQ239" s="81"/>
      <c r="AR239" s="79"/>
      <c r="AS239" s="80"/>
      <c r="AT239" s="80"/>
      <c r="AU239" s="81"/>
      <c r="AV239" s="79"/>
      <c r="AW239" s="80"/>
      <c r="AX239" s="80"/>
      <c r="AY239" s="81"/>
      <c r="AZ239" s="79"/>
      <c r="BA239" s="80"/>
      <c r="BB239" s="80"/>
      <c r="BC239" s="81"/>
      <c r="BD239" s="79"/>
      <c r="BE239" s="80"/>
      <c r="BF239" s="80"/>
      <c r="BG239" s="81"/>
      <c r="BH239" s="79"/>
      <c r="BI239" s="80"/>
      <c r="BJ239" s="80"/>
      <c r="BK239" s="81"/>
      <c r="BL239" s="79"/>
      <c r="BM239" s="80"/>
      <c r="BN239" s="80"/>
      <c r="BO239" s="81"/>
      <c r="BP239" s="79"/>
      <c r="BQ239" s="80"/>
      <c r="BR239" s="80"/>
      <c r="BS239" s="81"/>
      <c r="BT239" s="79"/>
      <c r="BU239" s="80"/>
      <c r="BV239" s="80"/>
      <c r="BW239" s="81"/>
      <c r="BX239" s="79"/>
      <c r="BY239" s="80"/>
      <c r="BZ239" s="80"/>
      <c r="CA239" s="81"/>
      <c r="CB239" s="79"/>
      <c r="CC239" s="80"/>
      <c r="CD239" s="80"/>
      <c r="CE239" s="81"/>
      <c r="CF239" s="79"/>
      <c r="CG239" s="80"/>
      <c r="CH239" s="80"/>
      <c r="CI239" s="81"/>
      <c r="CJ239" s="79"/>
      <c r="CK239" s="80"/>
      <c r="CL239" s="80"/>
      <c r="CM239" s="81"/>
      <c r="CN239" s="79"/>
      <c r="CO239" s="80"/>
      <c r="CP239" s="80"/>
      <c r="CQ239" s="81"/>
      <c r="CR239" s="79"/>
      <c r="CS239" s="80"/>
      <c r="CT239" s="80"/>
      <c r="CU239" s="81"/>
      <c r="CV239" s="79"/>
      <c r="CW239" s="80"/>
      <c r="CX239" s="80"/>
      <c r="CY239" s="81"/>
      <c r="CZ239" s="79"/>
      <c r="DA239" s="80"/>
      <c r="DB239" s="80"/>
      <c r="DC239" s="81"/>
      <c r="DD239" s="79"/>
      <c r="DE239" s="80"/>
      <c r="DF239" s="80"/>
      <c r="DG239" s="81"/>
      <c r="DH239" s="79"/>
      <c r="DI239" s="80"/>
      <c r="DJ239" s="80"/>
      <c r="DK239" s="81"/>
      <c r="DL239" s="79"/>
      <c r="DM239" s="80"/>
      <c r="DN239" s="80"/>
      <c r="DO239" s="81"/>
      <c r="DP239" s="79"/>
      <c r="DQ239" s="80"/>
      <c r="DR239" s="80"/>
      <c r="DS239" s="81"/>
      <c r="DT239" s="79"/>
      <c r="DU239" s="80"/>
      <c r="DV239" s="80"/>
      <c r="DW239" s="81"/>
      <c r="DX239" s="79"/>
      <c r="DY239" s="80"/>
      <c r="DZ239" s="80"/>
      <c r="EA239" s="81"/>
      <c r="EB239" s="79"/>
      <c r="EC239" s="80"/>
      <c r="ED239" s="80"/>
      <c r="EE239" s="81"/>
      <c r="EF239" s="79"/>
      <c r="EG239" s="80"/>
      <c r="EH239" s="80"/>
      <c r="EI239" s="81"/>
      <c r="EJ239" s="79"/>
      <c r="EK239" s="80"/>
      <c r="EL239" s="80"/>
      <c r="EM239" s="81"/>
      <c r="EN239" s="79"/>
      <c r="EO239" s="80"/>
      <c r="EP239" s="80"/>
      <c r="EQ239" s="81"/>
      <c r="ER239" s="79"/>
      <c r="ES239" s="80"/>
      <c r="ET239" s="80"/>
      <c r="EU239" s="81"/>
      <c r="EV239" s="79"/>
      <c r="EW239" s="80"/>
      <c r="EX239" s="80"/>
      <c r="EY239" s="81"/>
      <c r="EZ239" s="79"/>
      <c r="FA239" s="80"/>
      <c r="FB239" s="80"/>
      <c r="FC239" s="81"/>
      <c r="FD239" s="79"/>
      <c r="FE239" s="80"/>
      <c r="FF239" s="80"/>
      <c r="FG239" s="81"/>
      <c r="FH239" s="79"/>
      <c r="FI239" s="80"/>
      <c r="FJ239" s="80"/>
      <c r="FK239" s="81"/>
      <c r="FL239" s="79"/>
      <c r="FM239" s="80"/>
      <c r="FN239" s="80"/>
      <c r="FO239" s="81"/>
      <c r="FP239" s="79"/>
      <c r="FQ239" s="80"/>
      <c r="FR239" s="80"/>
      <c r="FS239" s="81"/>
      <c r="FT239" s="79"/>
      <c r="FU239" s="80"/>
      <c r="FV239" s="80"/>
      <c r="FW239" s="81"/>
      <c r="FX239" s="79"/>
      <c r="FY239" s="80"/>
      <c r="FZ239" s="80"/>
      <c r="GA239" s="81"/>
      <c r="GB239" s="79"/>
      <c r="GC239" s="80"/>
      <c r="GD239" s="80"/>
      <c r="GE239" s="81"/>
      <c r="GF239" s="79"/>
      <c r="GG239" s="80"/>
      <c r="GH239" s="80"/>
      <c r="GI239" s="81"/>
      <c r="GJ239" s="79"/>
      <c r="GK239" s="80"/>
      <c r="GL239" s="80"/>
      <c r="GM239" s="81"/>
      <c r="GN239" s="79"/>
      <c r="GO239" s="80"/>
      <c r="GP239" s="80"/>
      <c r="GQ239" s="81"/>
      <c r="GR239" s="79"/>
      <c r="GS239" s="80"/>
      <c r="GT239" s="80"/>
      <c r="GU239" s="81"/>
      <c r="GV239" s="79"/>
      <c r="GW239" s="80"/>
      <c r="GX239" s="80"/>
      <c r="GY239" s="81"/>
      <c r="GZ239" s="79"/>
      <c r="HA239" s="80"/>
      <c r="HB239" s="80"/>
      <c r="HC239" s="81"/>
      <c r="HD239" s="79"/>
      <c r="HE239" s="80"/>
      <c r="HF239" s="80"/>
      <c r="HG239" s="81"/>
      <c r="HH239" s="79"/>
      <c r="HI239" s="80"/>
      <c r="HJ239" s="80"/>
      <c r="HK239" s="81"/>
      <c r="HL239" s="79"/>
      <c r="HM239" s="80"/>
      <c r="HN239" s="80"/>
      <c r="HO239" s="81"/>
      <c r="HP239" s="79"/>
      <c r="HQ239" s="80"/>
      <c r="HR239" s="80"/>
      <c r="HS239" s="81"/>
      <c r="HT239" s="79"/>
      <c r="HU239" s="80"/>
      <c r="HV239" s="80"/>
      <c r="HW239" s="81"/>
      <c r="HX239" s="79"/>
      <c r="HY239" s="80"/>
      <c r="HZ239" s="80"/>
      <c r="IA239" s="81"/>
      <c r="IB239" s="79"/>
      <c r="IC239" s="80"/>
      <c r="ID239" s="80"/>
      <c r="IE239" s="81"/>
      <c r="IF239" s="79"/>
      <c r="IG239" s="80"/>
      <c r="IH239" s="80"/>
      <c r="II239" s="81"/>
      <c r="IJ239" s="79"/>
      <c r="IK239" s="80"/>
      <c r="IL239" s="80"/>
      <c r="IM239" s="81"/>
      <c r="IN239" s="79"/>
      <c r="IO239" s="80"/>
      <c r="IP239" s="80"/>
      <c r="IQ239" s="81"/>
      <c r="IR239" s="79"/>
    </row>
    <row r="240" spans="5:252" ht="15">
      <c r="E240" s="83"/>
      <c r="F240" s="83"/>
      <c r="H240" s="82"/>
      <c r="I240" s="83"/>
      <c r="J240" s="83"/>
      <c r="K240" s="84"/>
      <c r="L240" s="82"/>
      <c r="M240" s="83"/>
      <c r="N240" s="83"/>
      <c r="O240" s="84"/>
      <c r="P240" s="82"/>
      <c r="Q240" s="83"/>
      <c r="R240" s="83"/>
      <c r="S240" s="84"/>
      <c r="T240" s="82"/>
      <c r="U240" s="83"/>
      <c r="V240" s="83"/>
      <c r="W240" s="84"/>
      <c r="X240" s="82"/>
      <c r="Y240" s="83"/>
      <c r="Z240" s="83"/>
      <c r="AA240" s="84"/>
      <c r="AB240" s="82"/>
      <c r="AC240" s="83"/>
      <c r="AD240" s="83"/>
      <c r="AE240" s="84"/>
      <c r="AF240" s="82"/>
      <c r="AG240" s="83"/>
      <c r="AH240" s="83"/>
      <c r="AI240" s="84"/>
      <c r="AJ240" s="82"/>
      <c r="AK240" s="83"/>
      <c r="AL240" s="83"/>
      <c r="AM240" s="84"/>
      <c r="AN240" s="82"/>
      <c r="AO240" s="83"/>
      <c r="AP240" s="83"/>
      <c r="AQ240" s="84"/>
      <c r="AR240" s="82"/>
      <c r="AS240" s="83"/>
      <c r="AT240" s="83"/>
      <c r="AU240" s="84"/>
      <c r="AV240" s="82"/>
      <c r="AW240" s="83"/>
      <c r="AX240" s="83"/>
      <c r="AY240" s="84"/>
      <c r="AZ240" s="82"/>
      <c r="BA240" s="83"/>
      <c r="BB240" s="83"/>
      <c r="BC240" s="84"/>
      <c r="BD240" s="82"/>
      <c r="BE240" s="83"/>
      <c r="BF240" s="83"/>
      <c r="BG240" s="84"/>
      <c r="BH240" s="82"/>
      <c r="BI240" s="83"/>
      <c r="BJ240" s="83"/>
      <c r="BK240" s="84"/>
      <c r="BL240" s="82"/>
      <c r="BM240" s="83"/>
      <c r="BN240" s="83"/>
      <c r="BO240" s="84"/>
      <c r="BP240" s="82"/>
      <c r="BQ240" s="83"/>
      <c r="BR240" s="83"/>
      <c r="BS240" s="84"/>
      <c r="BT240" s="82"/>
      <c r="BU240" s="83"/>
      <c r="BV240" s="83"/>
      <c r="BW240" s="84"/>
      <c r="BX240" s="82"/>
      <c r="BY240" s="83"/>
      <c r="BZ240" s="83"/>
      <c r="CA240" s="84"/>
      <c r="CB240" s="82"/>
      <c r="CC240" s="83"/>
      <c r="CD240" s="83"/>
      <c r="CE240" s="84"/>
      <c r="CF240" s="82"/>
      <c r="CG240" s="83"/>
      <c r="CH240" s="83"/>
      <c r="CI240" s="84"/>
      <c r="CJ240" s="82"/>
      <c r="CK240" s="83"/>
      <c r="CL240" s="83"/>
      <c r="CM240" s="84"/>
      <c r="CN240" s="82"/>
      <c r="CO240" s="83"/>
      <c r="CP240" s="83"/>
      <c r="CQ240" s="84"/>
      <c r="CR240" s="82"/>
      <c r="CS240" s="83"/>
      <c r="CT240" s="83"/>
      <c r="CU240" s="84"/>
      <c r="CV240" s="82"/>
      <c r="CW240" s="83"/>
      <c r="CX240" s="83"/>
      <c r="CY240" s="84"/>
      <c r="CZ240" s="82"/>
      <c r="DA240" s="83"/>
      <c r="DB240" s="83"/>
      <c r="DC240" s="84"/>
      <c r="DD240" s="82"/>
      <c r="DE240" s="83"/>
      <c r="DF240" s="83"/>
      <c r="DG240" s="84"/>
      <c r="DH240" s="82"/>
      <c r="DI240" s="83"/>
      <c r="DJ240" s="83"/>
      <c r="DK240" s="84"/>
      <c r="DL240" s="82"/>
      <c r="DM240" s="83"/>
      <c r="DN240" s="83"/>
      <c r="DO240" s="84"/>
      <c r="DP240" s="82"/>
      <c r="DQ240" s="83"/>
      <c r="DR240" s="83"/>
      <c r="DS240" s="84"/>
      <c r="DT240" s="82"/>
      <c r="DU240" s="83"/>
      <c r="DV240" s="83"/>
      <c r="DW240" s="84"/>
      <c r="DX240" s="82"/>
      <c r="DY240" s="83"/>
      <c r="DZ240" s="83"/>
      <c r="EA240" s="84"/>
      <c r="EB240" s="82"/>
      <c r="EC240" s="83"/>
      <c r="ED240" s="83"/>
      <c r="EE240" s="84"/>
      <c r="EF240" s="82"/>
      <c r="EG240" s="83"/>
      <c r="EH240" s="83"/>
      <c r="EI240" s="84"/>
      <c r="EJ240" s="82"/>
      <c r="EK240" s="83"/>
      <c r="EL240" s="83"/>
      <c r="EM240" s="84"/>
      <c r="EN240" s="82"/>
      <c r="EO240" s="83"/>
      <c r="EP240" s="83"/>
      <c r="EQ240" s="84"/>
      <c r="ER240" s="82"/>
      <c r="ES240" s="83"/>
      <c r="ET240" s="83"/>
      <c r="EU240" s="84"/>
      <c r="EV240" s="82"/>
      <c r="EW240" s="83"/>
      <c r="EX240" s="83"/>
      <c r="EY240" s="84"/>
      <c r="EZ240" s="82"/>
      <c r="FA240" s="83"/>
      <c r="FB240" s="83"/>
      <c r="FC240" s="84"/>
      <c r="FD240" s="82"/>
      <c r="FE240" s="83"/>
      <c r="FF240" s="83"/>
      <c r="FG240" s="84"/>
      <c r="FH240" s="82"/>
      <c r="FI240" s="83"/>
      <c r="FJ240" s="83"/>
      <c r="FK240" s="84"/>
      <c r="FL240" s="82"/>
      <c r="FM240" s="83"/>
      <c r="FN240" s="83"/>
      <c r="FO240" s="84"/>
      <c r="FP240" s="82"/>
      <c r="FQ240" s="83"/>
      <c r="FR240" s="83"/>
      <c r="FS240" s="84"/>
      <c r="FT240" s="82"/>
      <c r="FU240" s="83"/>
      <c r="FV240" s="83"/>
      <c r="FW240" s="84"/>
      <c r="FX240" s="82"/>
      <c r="FY240" s="83"/>
      <c r="FZ240" s="83"/>
      <c r="GA240" s="84"/>
      <c r="GB240" s="82"/>
      <c r="GC240" s="83"/>
      <c r="GD240" s="83"/>
      <c r="GE240" s="84"/>
      <c r="GF240" s="82"/>
      <c r="GG240" s="83"/>
      <c r="GH240" s="83"/>
      <c r="GI240" s="84"/>
      <c r="GJ240" s="82"/>
      <c r="GK240" s="83"/>
      <c r="GL240" s="83"/>
      <c r="GM240" s="84"/>
      <c r="GN240" s="82"/>
      <c r="GO240" s="83"/>
      <c r="GP240" s="83"/>
      <c r="GQ240" s="84"/>
      <c r="GR240" s="82"/>
      <c r="GS240" s="83"/>
      <c r="GT240" s="83"/>
      <c r="GU240" s="84"/>
      <c r="GV240" s="82"/>
      <c r="GW240" s="83"/>
      <c r="GX240" s="83"/>
      <c r="GY240" s="84"/>
      <c r="GZ240" s="82"/>
      <c r="HA240" s="83"/>
      <c r="HB240" s="83"/>
      <c r="HC240" s="84"/>
      <c r="HD240" s="82"/>
      <c r="HE240" s="83"/>
      <c r="HF240" s="83"/>
      <c r="HG240" s="84"/>
      <c r="HH240" s="82"/>
      <c r="HI240" s="83"/>
      <c r="HJ240" s="83"/>
      <c r="HK240" s="84"/>
      <c r="HL240" s="82"/>
      <c r="HM240" s="83"/>
      <c r="HN240" s="83"/>
      <c r="HO240" s="84"/>
      <c r="HP240" s="82"/>
      <c r="HQ240" s="83"/>
      <c r="HR240" s="83"/>
      <c r="HS240" s="84"/>
      <c r="HT240" s="82"/>
      <c r="HU240" s="83"/>
      <c r="HV240" s="83"/>
      <c r="HW240" s="84"/>
      <c r="HX240" s="82"/>
      <c r="HY240" s="83"/>
      <c r="HZ240" s="83"/>
      <c r="IA240" s="84"/>
      <c r="IB240" s="82"/>
      <c r="IC240" s="83"/>
      <c r="ID240" s="83"/>
      <c r="IE240" s="84"/>
      <c r="IF240" s="82"/>
      <c r="IG240" s="83"/>
      <c r="IH240" s="83"/>
      <c r="II240" s="84"/>
      <c r="IJ240" s="82"/>
      <c r="IK240" s="83"/>
      <c r="IL240" s="83"/>
      <c r="IM240" s="84"/>
      <c r="IN240" s="82"/>
      <c r="IO240" s="83"/>
      <c r="IP240" s="83"/>
      <c r="IQ240" s="84"/>
      <c r="IR240" s="82"/>
    </row>
    <row r="241" ht="11.25" customHeight="1"/>
    <row r="242" ht="11.25" customHeight="1" hidden="1"/>
    <row r="243" ht="16.5" customHeight="1" hidden="1"/>
    <row r="244" ht="36" customHeight="1" hidden="1"/>
    <row r="245" ht="30.75" customHeight="1" hidden="1"/>
    <row r="246" ht="45" customHeight="1" hidden="1"/>
    <row r="247" ht="16.5" customHeight="1"/>
    <row r="248" ht="14.25" customHeight="1"/>
    <row r="249" ht="15" customHeight="1"/>
    <row r="252" ht="15">
      <c r="E252" s="2"/>
    </row>
    <row r="253" ht="30" customHeight="1">
      <c r="E253" s="29"/>
    </row>
    <row r="254" ht="15" customHeight="1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spans="5:252" ht="15" customHeight="1">
      <c r="E285" s="77"/>
      <c r="F285" s="77"/>
      <c r="H285" s="76"/>
      <c r="I285" s="77"/>
      <c r="J285" s="77"/>
      <c r="K285" s="78"/>
      <c r="L285" s="76"/>
      <c r="M285" s="77"/>
      <c r="N285" s="77"/>
      <c r="O285" s="78"/>
      <c r="P285" s="76"/>
      <c r="Q285" s="77"/>
      <c r="R285" s="77"/>
      <c r="S285" s="78"/>
      <c r="T285" s="76"/>
      <c r="U285" s="77"/>
      <c r="V285" s="77"/>
      <c r="W285" s="78"/>
      <c r="X285" s="76"/>
      <c r="Y285" s="77"/>
      <c r="Z285" s="77"/>
      <c r="AA285" s="78"/>
      <c r="AB285" s="76"/>
      <c r="AC285" s="77"/>
      <c r="AD285" s="77"/>
      <c r="AE285" s="78"/>
      <c r="AF285" s="76"/>
      <c r="AG285" s="77"/>
      <c r="AH285" s="77"/>
      <c r="AI285" s="78"/>
      <c r="AJ285" s="76"/>
      <c r="AK285" s="77"/>
      <c r="AL285" s="77"/>
      <c r="AM285" s="78"/>
      <c r="AN285" s="76"/>
      <c r="AO285" s="77"/>
      <c r="AP285" s="77"/>
      <c r="AQ285" s="78"/>
      <c r="AR285" s="76"/>
      <c r="AS285" s="77"/>
      <c r="AT285" s="77"/>
      <c r="AU285" s="78"/>
      <c r="AV285" s="76"/>
      <c r="AW285" s="77"/>
      <c r="AX285" s="77"/>
      <c r="AY285" s="78"/>
      <c r="AZ285" s="76"/>
      <c r="BA285" s="77"/>
      <c r="BB285" s="77"/>
      <c r="BC285" s="78"/>
      <c r="BD285" s="76"/>
      <c r="BE285" s="77"/>
      <c r="BF285" s="77"/>
      <c r="BG285" s="78"/>
      <c r="BH285" s="76"/>
      <c r="BI285" s="77"/>
      <c r="BJ285" s="77"/>
      <c r="BK285" s="78"/>
      <c r="BL285" s="76"/>
      <c r="BM285" s="77"/>
      <c r="BN285" s="77"/>
      <c r="BO285" s="78"/>
      <c r="BP285" s="76"/>
      <c r="BQ285" s="77"/>
      <c r="BR285" s="77"/>
      <c r="BS285" s="78"/>
      <c r="BT285" s="76"/>
      <c r="BU285" s="77"/>
      <c r="BV285" s="77"/>
      <c r="BW285" s="78"/>
      <c r="BX285" s="76"/>
      <c r="BY285" s="77"/>
      <c r="BZ285" s="77"/>
      <c r="CA285" s="78"/>
      <c r="CB285" s="76"/>
      <c r="CC285" s="77"/>
      <c r="CD285" s="77"/>
      <c r="CE285" s="78"/>
      <c r="CF285" s="76"/>
      <c r="CG285" s="77"/>
      <c r="CH285" s="77"/>
      <c r="CI285" s="78"/>
      <c r="CJ285" s="76"/>
      <c r="CK285" s="77"/>
      <c r="CL285" s="77"/>
      <c r="CM285" s="78"/>
      <c r="CN285" s="76"/>
      <c r="CO285" s="77"/>
      <c r="CP285" s="77"/>
      <c r="CQ285" s="78"/>
      <c r="CR285" s="76"/>
      <c r="CS285" s="77"/>
      <c r="CT285" s="77"/>
      <c r="CU285" s="78"/>
      <c r="CV285" s="76"/>
      <c r="CW285" s="77"/>
      <c r="CX285" s="77"/>
      <c r="CY285" s="78"/>
      <c r="CZ285" s="76"/>
      <c r="DA285" s="77"/>
      <c r="DB285" s="77"/>
      <c r="DC285" s="78"/>
      <c r="DD285" s="76"/>
      <c r="DE285" s="77"/>
      <c r="DF285" s="77"/>
      <c r="DG285" s="78"/>
      <c r="DH285" s="76"/>
      <c r="DI285" s="77"/>
      <c r="DJ285" s="77"/>
      <c r="DK285" s="78"/>
      <c r="DL285" s="76"/>
      <c r="DM285" s="77"/>
      <c r="DN285" s="77"/>
      <c r="DO285" s="78"/>
      <c r="DP285" s="76"/>
      <c r="DQ285" s="77"/>
      <c r="DR285" s="77"/>
      <c r="DS285" s="78"/>
      <c r="DT285" s="76"/>
      <c r="DU285" s="77"/>
      <c r="DV285" s="77"/>
      <c r="DW285" s="78"/>
      <c r="DX285" s="76"/>
      <c r="DY285" s="77"/>
      <c r="DZ285" s="77"/>
      <c r="EA285" s="78"/>
      <c r="EB285" s="76"/>
      <c r="EC285" s="77"/>
      <c r="ED285" s="77"/>
      <c r="EE285" s="78"/>
      <c r="EF285" s="76"/>
      <c r="EG285" s="77"/>
      <c r="EH285" s="77"/>
      <c r="EI285" s="78"/>
      <c r="EJ285" s="76"/>
      <c r="EK285" s="77"/>
      <c r="EL285" s="77"/>
      <c r="EM285" s="78"/>
      <c r="EN285" s="76"/>
      <c r="EO285" s="77"/>
      <c r="EP285" s="77"/>
      <c r="EQ285" s="78"/>
      <c r="ER285" s="76"/>
      <c r="ES285" s="77"/>
      <c r="ET285" s="77"/>
      <c r="EU285" s="78"/>
      <c r="EV285" s="76"/>
      <c r="EW285" s="77"/>
      <c r="EX285" s="77"/>
      <c r="EY285" s="78"/>
      <c r="EZ285" s="76"/>
      <c r="FA285" s="77"/>
      <c r="FB285" s="77"/>
      <c r="FC285" s="78"/>
      <c r="FD285" s="76"/>
      <c r="FE285" s="77"/>
      <c r="FF285" s="77"/>
      <c r="FG285" s="78"/>
      <c r="FH285" s="76"/>
      <c r="FI285" s="77"/>
      <c r="FJ285" s="77"/>
      <c r="FK285" s="78"/>
      <c r="FL285" s="76"/>
      <c r="FM285" s="77"/>
      <c r="FN285" s="77"/>
      <c r="FO285" s="78"/>
      <c r="FP285" s="76"/>
      <c r="FQ285" s="77"/>
      <c r="FR285" s="77"/>
      <c r="FS285" s="78"/>
      <c r="FT285" s="76"/>
      <c r="FU285" s="77"/>
      <c r="FV285" s="77"/>
      <c r="FW285" s="78"/>
      <c r="FX285" s="76"/>
      <c r="FY285" s="77"/>
      <c r="FZ285" s="77"/>
      <c r="GA285" s="78"/>
      <c r="GB285" s="76"/>
      <c r="GC285" s="77"/>
      <c r="GD285" s="77"/>
      <c r="GE285" s="78"/>
      <c r="GF285" s="76"/>
      <c r="GG285" s="77"/>
      <c r="GH285" s="77"/>
      <c r="GI285" s="78"/>
      <c r="GJ285" s="76"/>
      <c r="GK285" s="77"/>
      <c r="GL285" s="77"/>
      <c r="GM285" s="78"/>
      <c r="GN285" s="76"/>
      <c r="GO285" s="77"/>
      <c r="GP285" s="77"/>
      <c r="GQ285" s="78"/>
      <c r="GR285" s="76"/>
      <c r="GS285" s="77"/>
      <c r="GT285" s="77"/>
      <c r="GU285" s="78"/>
      <c r="GV285" s="76"/>
      <c r="GW285" s="77"/>
      <c r="GX285" s="77"/>
      <c r="GY285" s="78"/>
      <c r="GZ285" s="76"/>
      <c r="HA285" s="77"/>
      <c r="HB285" s="77"/>
      <c r="HC285" s="78"/>
      <c r="HD285" s="76"/>
      <c r="HE285" s="77"/>
      <c r="HF285" s="77"/>
      <c r="HG285" s="78"/>
      <c r="HH285" s="76"/>
      <c r="HI285" s="77"/>
      <c r="HJ285" s="77"/>
      <c r="HK285" s="78"/>
      <c r="HL285" s="76"/>
      <c r="HM285" s="77"/>
      <c r="HN285" s="77"/>
      <c r="HO285" s="78"/>
      <c r="HP285" s="76"/>
      <c r="HQ285" s="77"/>
      <c r="HR285" s="77"/>
      <c r="HS285" s="78"/>
      <c r="HT285" s="76"/>
      <c r="HU285" s="77"/>
      <c r="HV285" s="77"/>
      <c r="HW285" s="78"/>
      <c r="HX285" s="76"/>
      <c r="HY285" s="77"/>
      <c r="HZ285" s="77"/>
      <c r="IA285" s="78"/>
      <c r="IB285" s="76"/>
      <c r="IC285" s="77"/>
      <c r="ID285" s="77"/>
      <c r="IE285" s="78"/>
      <c r="IF285" s="76"/>
      <c r="IG285" s="77"/>
      <c r="IH285" s="77"/>
      <c r="II285" s="78"/>
      <c r="IJ285" s="76"/>
      <c r="IK285" s="77"/>
      <c r="IL285" s="77"/>
      <c r="IM285" s="78"/>
      <c r="IN285" s="76"/>
      <c r="IO285" s="77"/>
      <c r="IP285" s="77"/>
      <c r="IQ285" s="78"/>
      <c r="IR285" s="76"/>
    </row>
    <row r="286" spans="5:252" ht="15">
      <c r="E286" s="80"/>
      <c r="F286" s="80"/>
      <c r="H286" s="79"/>
      <c r="I286" s="80"/>
      <c r="J286" s="80"/>
      <c r="K286" s="81"/>
      <c r="L286" s="79"/>
      <c r="M286" s="80"/>
      <c r="N286" s="80"/>
      <c r="O286" s="81"/>
      <c r="P286" s="79"/>
      <c r="Q286" s="80"/>
      <c r="R286" s="80"/>
      <c r="S286" s="81"/>
      <c r="T286" s="79"/>
      <c r="U286" s="80"/>
      <c r="V286" s="80"/>
      <c r="W286" s="81"/>
      <c r="X286" s="79"/>
      <c r="Y286" s="80"/>
      <c r="Z286" s="80"/>
      <c r="AA286" s="81"/>
      <c r="AB286" s="79"/>
      <c r="AC286" s="80"/>
      <c r="AD286" s="80"/>
      <c r="AE286" s="81"/>
      <c r="AF286" s="79"/>
      <c r="AG286" s="80"/>
      <c r="AH286" s="80"/>
      <c r="AI286" s="81"/>
      <c r="AJ286" s="79"/>
      <c r="AK286" s="80"/>
      <c r="AL286" s="80"/>
      <c r="AM286" s="81"/>
      <c r="AN286" s="79"/>
      <c r="AO286" s="80"/>
      <c r="AP286" s="80"/>
      <c r="AQ286" s="81"/>
      <c r="AR286" s="79"/>
      <c r="AS286" s="80"/>
      <c r="AT286" s="80"/>
      <c r="AU286" s="81"/>
      <c r="AV286" s="79"/>
      <c r="AW286" s="80"/>
      <c r="AX286" s="80"/>
      <c r="AY286" s="81"/>
      <c r="AZ286" s="79"/>
      <c r="BA286" s="80"/>
      <c r="BB286" s="80"/>
      <c r="BC286" s="81"/>
      <c r="BD286" s="79"/>
      <c r="BE286" s="80"/>
      <c r="BF286" s="80"/>
      <c r="BG286" s="81"/>
      <c r="BH286" s="79"/>
      <c r="BI286" s="80"/>
      <c r="BJ286" s="80"/>
      <c r="BK286" s="81"/>
      <c r="BL286" s="79"/>
      <c r="BM286" s="80"/>
      <c r="BN286" s="80"/>
      <c r="BO286" s="81"/>
      <c r="BP286" s="79"/>
      <c r="BQ286" s="80"/>
      <c r="BR286" s="80"/>
      <c r="BS286" s="81"/>
      <c r="BT286" s="79"/>
      <c r="BU286" s="80"/>
      <c r="BV286" s="80"/>
      <c r="BW286" s="81"/>
      <c r="BX286" s="79"/>
      <c r="BY286" s="80"/>
      <c r="BZ286" s="80"/>
      <c r="CA286" s="81"/>
      <c r="CB286" s="79"/>
      <c r="CC286" s="80"/>
      <c r="CD286" s="80"/>
      <c r="CE286" s="81"/>
      <c r="CF286" s="79"/>
      <c r="CG286" s="80"/>
      <c r="CH286" s="80"/>
      <c r="CI286" s="81"/>
      <c r="CJ286" s="79"/>
      <c r="CK286" s="80"/>
      <c r="CL286" s="80"/>
      <c r="CM286" s="81"/>
      <c r="CN286" s="79"/>
      <c r="CO286" s="80"/>
      <c r="CP286" s="80"/>
      <c r="CQ286" s="81"/>
      <c r="CR286" s="79"/>
      <c r="CS286" s="80"/>
      <c r="CT286" s="80"/>
      <c r="CU286" s="81"/>
      <c r="CV286" s="79"/>
      <c r="CW286" s="80"/>
      <c r="CX286" s="80"/>
      <c r="CY286" s="81"/>
      <c r="CZ286" s="79"/>
      <c r="DA286" s="80"/>
      <c r="DB286" s="80"/>
      <c r="DC286" s="81"/>
      <c r="DD286" s="79"/>
      <c r="DE286" s="80"/>
      <c r="DF286" s="80"/>
      <c r="DG286" s="81"/>
      <c r="DH286" s="79"/>
      <c r="DI286" s="80"/>
      <c r="DJ286" s="80"/>
      <c r="DK286" s="81"/>
      <c r="DL286" s="79"/>
      <c r="DM286" s="80"/>
      <c r="DN286" s="80"/>
      <c r="DO286" s="81"/>
      <c r="DP286" s="79"/>
      <c r="DQ286" s="80"/>
      <c r="DR286" s="80"/>
      <c r="DS286" s="81"/>
      <c r="DT286" s="79"/>
      <c r="DU286" s="80"/>
      <c r="DV286" s="80"/>
      <c r="DW286" s="81"/>
      <c r="DX286" s="79"/>
      <c r="DY286" s="80"/>
      <c r="DZ286" s="80"/>
      <c r="EA286" s="81"/>
      <c r="EB286" s="79"/>
      <c r="EC286" s="80"/>
      <c r="ED286" s="80"/>
      <c r="EE286" s="81"/>
      <c r="EF286" s="79"/>
      <c r="EG286" s="80"/>
      <c r="EH286" s="80"/>
      <c r="EI286" s="81"/>
      <c r="EJ286" s="79"/>
      <c r="EK286" s="80"/>
      <c r="EL286" s="80"/>
      <c r="EM286" s="81"/>
      <c r="EN286" s="79"/>
      <c r="EO286" s="80"/>
      <c r="EP286" s="80"/>
      <c r="EQ286" s="81"/>
      <c r="ER286" s="79"/>
      <c r="ES286" s="80"/>
      <c r="ET286" s="80"/>
      <c r="EU286" s="81"/>
      <c r="EV286" s="79"/>
      <c r="EW286" s="80"/>
      <c r="EX286" s="80"/>
      <c r="EY286" s="81"/>
      <c r="EZ286" s="79"/>
      <c r="FA286" s="80"/>
      <c r="FB286" s="80"/>
      <c r="FC286" s="81"/>
      <c r="FD286" s="79"/>
      <c r="FE286" s="80"/>
      <c r="FF286" s="80"/>
      <c r="FG286" s="81"/>
      <c r="FH286" s="79"/>
      <c r="FI286" s="80"/>
      <c r="FJ286" s="80"/>
      <c r="FK286" s="81"/>
      <c r="FL286" s="79"/>
      <c r="FM286" s="80"/>
      <c r="FN286" s="80"/>
      <c r="FO286" s="81"/>
      <c r="FP286" s="79"/>
      <c r="FQ286" s="80"/>
      <c r="FR286" s="80"/>
      <c r="FS286" s="81"/>
      <c r="FT286" s="79"/>
      <c r="FU286" s="80"/>
      <c r="FV286" s="80"/>
      <c r="FW286" s="81"/>
      <c r="FX286" s="79"/>
      <c r="FY286" s="80"/>
      <c r="FZ286" s="80"/>
      <c r="GA286" s="81"/>
      <c r="GB286" s="79"/>
      <c r="GC286" s="80"/>
      <c r="GD286" s="80"/>
      <c r="GE286" s="81"/>
      <c r="GF286" s="79"/>
      <c r="GG286" s="80"/>
      <c r="GH286" s="80"/>
      <c r="GI286" s="81"/>
      <c r="GJ286" s="79"/>
      <c r="GK286" s="80"/>
      <c r="GL286" s="80"/>
      <c r="GM286" s="81"/>
      <c r="GN286" s="79"/>
      <c r="GO286" s="80"/>
      <c r="GP286" s="80"/>
      <c r="GQ286" s="81"/>
      <c r="GR286" s="79"/>
      <c r="GS286" s="80"/>
      <c r="GT286" s="80"/>
      <c r="GU286" s="81"/>
      <c r="GV286" s="79"/>
      <c r="GW286" s="80"/>
      <c r="GX286" s="80"/>
      <c r="GY286" s="81"/>
      <c r="GZ286" s="79"/>
      <c r="HA286" s="80"/>
      <c r="HB286" s="80"/>
      <c r="HC286" s="81"/>
      <c r="HD286" s="79"/>
      <c r="HE286" s="80"/>
      <c r="HF286" s="80"/>
      <c r="HG286" s="81"/>
      <c r="HH286" s="79"/>
      <c r="HI286" s="80"/>
      <c r="HJ286" s="80"/>
      <c r="HK286" s="81"/>
      <c r="HL286" s="79"/>
      <c r="HM286" s="80"/>
      <c r="HN286" s="80"/>
      <c r="HO286" s="81"/>
      <c r="HP286" s="79"/>
      <c r="HQ286" s="80"/>
      <c r="HR286" s="80"/>
      <c r="HS286" s="81"/>
      <c r="HT286" s="79"/>
      <c r="HU286" s="80"/>
      <c r="HV286" s="80"/>
      <c r="HW286" s="81"/>
      <c r="HX286" s="79"/>
      <c r="HY286" s="80"/>
      <c r="HZ286" s="80"/>
      <c r="IA286" s="81"/>
      <c r="IB286" s="79"/>
      <c r="IC286" s="80"/>
      <c r="ID286" s="80"/>
      <c r="IE286" s="81"/>
      <c r="IF286" s="79"/>
      <c r="IG286" s="80"/>
      <c r="IH286" s="80"/>
      <c r="II286" s="81"/>
      <c r="IJ286" s="79"/>
      <c r="IK286" s="80"/>
      <c r="IL286" s="80"/>
      <c r="IM286" s="81"/>
      <c r="IN286" s="79"/>
      <c r="IO286" s="80"/>
      <c r="IP286" s="80"/>
      <c r="IQ286" s="81"/>
      <c r="IR286" s="79"/>
    </row>
    <row r="287" spans="5:252" ht="15">
      <c r="E287" s="83"/>
      <c r="F287" s="83"/>
      <c r="H287" s="82"/>
      <c r="I287" s="83"/>
      <c r="J287" s="83"/>
      <c r="K287" s="84"/>
      <c r="L287" s="82"/>
      <c r="M287" s="83"/>
      <c r="N287" s="83"/>
      <c r="O287" s="84"/>
      <c r="P287" s="82"/>
      <c r="Q287" s="83"/>
      <c r="R287" s="83"/>
      <c r="S287" s="84"/>
      <c r="T287" s="82"/>
      <c r="U287" s="83"/>
      <c r="V287" s="83"/>
      <c r="W287" s="84"/>
      <c r="X287" s="82"/>
      <c r="Y287" s="83"/>
      <c r="Z287" s="83"/>
      <c r="AA287" s="84"/>
      <c r="AB287" s="82"/>
      <c r="AC287" s="83"/>
      <c r="AD287" s="83"/>
      <c r="AE287" s="84"/>
      <c r="AF287" s="82"/>
      <c r="AG287" s="83"/>
      <c r="AH287" s="83"/>
      <c r="AI287" s="84"/>
      <c r="AJ287" s="82"/>
      <c r="AK287" s="83"/>
      <c r="AL287" s="83"/>
      <c r="AM287" s="84"/>
      <c r="AN287" s="82"/>
      <c r="AO287" s="83"/>
      <c r="AP287" s="83"/>
      <c r="AQ287" s="84"/>
      <c r="AR287" s="82"/>
      <c r="AS287" s="83"/>
      <c r="AT287" s="83"/>
      <c r="AU287" s="84"/>
      <c r="AV287" s="82"/>
      <c r="AW287" s="83"/>
      <c r="AX287" s="83"/>
      <c r="AY287" s="84"/>
      <c r="AZ287" s="82"/>
      <c r="BA287" s="83"/>
      <c r="BB287" s="83"/>
      <c r="BC287" s="84"/>
      <c r="BD287" s="82"/>
      <c r="BE287" s="83"/>
      <c r="BF287" s="83"/>
      <c r="BG287" s="84"/>
      <c r="BH287" s="82"/>
      <c r="BI287" s="83"/>
      <c r="BJ287" s="83"/>
      <c r="BK287" s="84"/>
      <c r="BL287" s="82"/>
      <c r="BM287" s="83"/>
      <c r="BN287" s="83"/>
      <c r="BO287" s="84"/>
      <c r="BP287" s="82"/>
      <c r="BQ287" s="83"/>
      <c r="BR287" s="83"/>
      <c r="BS287" s="84"/>
      <c r="BT287" s="82"/>
      <c r="BU287" s="83"/>
      <c r="BV287" s="83"/>
      <c r="BW287" s="84"/>
      <c r="BX287" s="82"/>
      <c r="BY287" s="83"/>
      <c r="BZ287" s="83"/>
      <c r="CA287" s="84"/>
      <c r="CB287" s="82"/>
      <c r="CC287" s="83"/>
      <c r="CD287" s="83"/>
      <c r="CE287" s="84"/>
      <c r="CF287" s="82"/>
      <c r="CG287" s="83"/>
      <c r="CH287" s="83"/>
      <c r="CI287" s="84"/>
      <c r="CJ287" s="82"/>
      <c r="CK287" s="83"/>
      <c r="CL287" s="83"/>
      <c r="CM287" s="84"/>
      <c r="CN287" s="82"/>
      <c r="CO287" s="83"/>
      <c r="CP287" s="83"/>
      <c r="CQ287" s="84"/>
      <c r="CR287" s="82"/>
      <c r="CS287" s="83"/>
      <c r="CT287" s="83"/>
      <c r="CU287" s="84"/>
      <c r="CV287" s="82"/>
      <c r="CW287" s="83"/>
      <c r="CX287" s="83"/>
      <c r="CY287" s="84"/>
      <c r="CZ287" s="82"/>
      <c r="DA287" s="83"/>
      <c r="DB287" s="83"/>
      <c r="DC287" s="84"/>
      <c r="DD287" s="82"/>
      <c r="DE287" s="83"/>
      <c r="DF287" s="83"/>
      <c r="DG287" s="84"/>
      <c r="DH287" s="82"/>
      <c r="DI287" s="83"/>
      <c r="DJ287" s="83"/>
      <c r="DK287" s="84"/>
      <c r="DL287" s="82"/>
      <c r="DM287" s="83"/>
      <c r="DN287" s="83"/>
      <c r="DO287" s="84"/>
      <c r="DP287" s="82"/>
      <c r="DQ287" s="83"/>
      <c r="DR287" s="83"/>
      <c r="DS287" s="84"/>
      <c r="DT287" s="82"/>
      <c r="DU287" s="83"/>
      <c r="DV287" s="83"/>
      <c r="DW287" s="84"/>
      <c r="DX287" s="82"/>
      <c r="DY287" s="83"/>
      <c r="DZ287" s="83"/>
      <c r="EA287" s="84"/>
      <c r="EB287" s="82"/>
      <c r="EC287" s="83"/>
      <c r="ED287" s="83"/>
      <c r="EE287" s="84"/>
      <c r="EF287" s="82"/>
      <c r="EG287" s="83"/>
      <c r="EH287" s="83"/>
      <c r="EI287" s="84"/>
      <c r="EJ287" s="82"/>
      <c r="EK287" s="83"/>
      <c r="EL287" s="83"/>
      <c r="EM287" s="84"/>
      <c r="EN287" s="82"/>
      <c r="EO287" s="83"/>
      <c r="EP287" s="83"/>
      <c r="EQ287" s="84"/>
      <c r="ER287" s="82"/>
      <c r="ES287" s="83"/>
      <c r="ET287" s="83"/>
      <c r="EU287" s="84"/>
      <c r="EV287" s="82"/>
      <c r="EW287" s="83"/>
      <c r="EX287" s="83"/>
      <c r="EY287" s="84"/>
      <c r="EZ287" s="82"/>
      <c r="FA287" s="83"/>
      <c r="FB287" s="83"/>
      <c r="FC287" s="84"/>
      <c r="FD287" s="82"/>
      <c r="FE287" s="83"/>
      <c r="FF287" s="83"/>
      <c r="FG287" s="84"/>
      <c r="FH287" s="82"/>
      <c r="FI287" s="83"/>
      <c r="FJ287" s="83"/>
      <c r="FK287" s="84"/>
      <c r="FL287" s="82"/>
      <c r="FM287" s="83"/>
      <c r="FN287" s="83"/>
      <c r="FO287" s="84"/>
      <c r="FP287" s="82"/>
      <c r="FQ287" s="83"/>
      <c r="FR287" s="83"/>
      <c r="FS287" s="84"/>
      <c r="FT287" s="82"/>
      <c r="FU287" s="83"/>
      <c r="FV287" s="83"/>
      <c r="FW287" s="84"/>
      <c r="FX287" s="82"/>
      <c r="FY287" s="83"/>
      <c r="FZ287" s="83"/>
      <c r="GA287" s="84"/>
      <c r="GB287" s="82"/>
      <c r="GC287" s="83"/>
      <c r="GD287" s="83"/>
      <c r="GE287" s="84"/>
      <c r="GF287" s="82"/>
      <c r="GG287" s="83"/>
      <c r="GH287" s="83"/>
      <c r="GI287" s="84"/>
      <c r="GJ287" s="82"/>
      <c r="GK287" s="83"/>
      <c r="GL287" s="83"/>
      <c r="GM287" s="84"/>
      <c r="GN287" s="82"/>
      <c r="GO287" s="83"/>
      <c r="GP287" s="83"/>
      <c r="GQ287" s="84"/>
      <c r="GR287" s="82"/>
      <c r="GS287" s="83"/>
      <c r="GT287" s="83"/>
      <c r="GU287" s="84"/>
      <c r="GV287" s="82"/>
      <c r="GW287" s="83"/>
      <c r="GX287" s="83"/>
      <c r="GY287" s="84"/>
      <c r="GZ287" s="82"/>
      <c r="HA287" s="83"/>
      <c r="HB287" s="83"/>
      <c r="HC287" s="84"/>
      <c r="HD287" s="82"/>
      <c r="HE287" s="83"/>
      <c r="HF287" s="83"/>
      <c r="HG287" s="84"/>
      <c r="HH287" s="82"/>
      <c r="HI287" s="83"/>
      <c r="HJ287" s="83"/>
      <c r="HK287" s="84"/>
      <c r="HL287" s="82"/>
      <c r="HM287" s="83"/>
      <c r="HN287" s="83"/>
      <c r="HO287" s="84"/>
      <c r="HP287" s="82"/>
      <c r="HQ287" s="83"/>
      <c r="HR287" s="83"/>
      <c r="HS287" s="84"/>
      <c r="HT287" s="82"/>
      <c r="HU287" s="83"/>
      <c r="HV287" s="83"/>
      <c r="HW287" s="84"/>
      <c r="HX287" s="82"/>
      <c r="HY287" s="83"/>
      <c r="HZ287" s="83"/>
      <c r="IA287" s="84"/>
      <c r="IB287" s="82"/>
      <c r="IC287" s="83"/>
      <c r="ID287" s="83"/>
      <c r="IE287" s="84"/>
      <c r="IF287" s="82"/>
      <c r="IG287" s="83"/>
      <c r="IH287" s="83"/>
      <c r="II287" s="84"/>
      <c r="IJ287" s="82"/>
      <c r="IK287" s="83"/>
      <c r="IL287" s="83"/>
      <c r="IM287" s="84"/>
      <c r="IN287" s="82"/>
      <c r="IO287" s="83"/>
      <c r="IP287" s="83"/>
      <c r="IQ287" s="84"/>
      <c r="IR287" s="82"/>
    </row>
    <row r="288" ht="11.25" customHeight="1"/>
    <row r="289" ht="11.25" customHeight="1" hidden="1"/>
    <row r="290" ht="16.5" customHeight="1" hidden="1"/>
    <row r="291" ht="36" customHeight="1" hidden="1"/>
    <row r="292" ht="30.75" customHeight="1" hidden="1"/>
    <row r="293" ht="45" customHeight="1" hidden="1"/>
    <row r="294" ht="16.5" customHeight="1"/>
    <row r="295" ht="14.25" customHeight="1"/>
    <row r="296" ht="15" customHeight="1"/>
    <row r="299" ht="15">
      <c r="E299" s="2"/>
    </row>
    <row r="300" spans="5:6" ht="15">
      <c r="E300" s="29"/>
      <c r="F300" s="31"/>
    </row>
    <row r="301" ht="15">
      <c r="E301" s="2"/>
    </row>
    <row r="302" ht="15">
      <c r="E302" s="2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spans="5:252" ht="15" customHeight="1">
      <c r="E331" s="77"/>
      <c r="F331" s="77"/>
      <c r="H331" s="76"/>
      <c r="I331" s="77"/>
      <c r="J331" s="77"/>
      <c r="K331" s="78"/>
      <c r="L331" s="76"/>
      <c r="M331" s="77"/>
      <c r="N331" s="77"/>
      <c r="O331" s="78"/>
      <c r="P331" s="76"/>
      <c r="Q331" s="77"/>
      <c r="R331" s="77"/>
      <c r="S331" s="78"/>
      <c r="T331" s="76"/>
      <c r="U331" s="77"/>
      <c r="V331" s="77"/>
      <c r="W331" s="78"/>
      <c r="X331" s="76"/>
      <c r="Y331" s="77"/>
      <c r="Z331" s="77"/>
      <c r="AA331" s="78"/>
      <c r="AB331" s="76"/>
      <c r="AC331" s="77"/>
      <c r="AD331" s="77"/>
      <c r="AE331" s="78"/>
      <c r="AF331" s="76"/>
      <c r="AG331" s="77"/>
      <c r="AH331" s="77"/>
      <c r="AI331" s="78"/>
      <c r="AJ331" s="76"/>
      <c r="AK331" s="77"/>
      <c r="AL331" s="77"/>
      <c r="AM331" s="78"/>
      <c r="AN331" s="76"/>
      <c r="AO331" s="77"/>
      <c r="AP331" s="77"/>
      <c r="AQ331" s="78"/>
      <c r="AR331" s="76"/>
      <c r="AS331" s="77"/>
      <c r="AT331" s="77"/>
      <c r="AU331" s="78"/>
      <c r="AV331" s="76"/>
      <c r="AW331" s="77"/>
      <c r="AX331" s="77"/>
      <c r="AY331" s="78"/>
      <c r="AZ331" s="76"/>
      <c r="BA331" s="77"/>
      <c r="BB331" s="77"/>
      <c r="BC331" s="78"/>
      <c r="BD331" s="76"/>
      <c r="BE331" s="77"/>
      <c r="BF331" s="77"/>
      <c r="BG331" s="78"/>
      <c r="BH331" s="76"/>
      <c r="BI331" s="77"/>
      <c r="BJ331" s="77"/>
      <c r="BK331" s="78"/>
      <c r="BL331" s="76"/>
      <c r="BM331" s="77"/>
      <c r="BN331" s="77"/>
      <c r="BO331" s="78"/>
      <c r="BP331" s="76"/>
      <c r="BQ331" s="77"/>
      <c r="BR331" s="77"/>
      <c r="BS331" s="78"/>
      <c r="BT331" s="76"/>
      <c r="BU331" s="77"/>
      <c r="BV331" s="77"/>
      <c r="BW331" s="78"/>
      <c r="BX331" s="76"/>
      <c r="BY331" s="77"/>
      <c r="BZ331" s="77"/>
      <c r="CA331" s="78"/>
      <c r="CB331" s="76"/>
      <c r="CC331" s="77"/>
      <c r="CD331" s="77"/>
      <c r="CE331" s="78"/>
      <c r="CF331" s="76"/>
      <c r="CG331" s="77"/>
      <c r="CH331" s="77"/>
      <c r="CI331" s="78"/>
      <c r="CJ331" s="76"/>
      <c r="CK331" s="77"/>
      <c r="CL331" s="77"/>
      <c r="CM331" s="78"/>
      <c r="CN331" s="76"/>
      <c r="CO331" s="77"/>
      <c r="CP331" s="77"/>
      <c r="CQ331" s="78"/>
      <c r="CR331" s="76"/>
      <c r="CS331" s="77"/>
      <c r="CT331" s="77"/>
      <c r="CU331" s="78"/>
      <c r="CV331" s="76"/>
      <c r="CW331" s="77"/>
      <c r="CX331" s="77"/>
      <c r="CY331" s="78"/>
      <c r="CZ331" s="76"/>
      <c r="DA331" s="77"/>
      <c r="DB331" s="77"/>
      <c r="DC331" s="78"/>
      <c r="DD331" s="76"/>
      <c r="DE331" s="77"/>
      <c r="DF331" s="77"/>
      <c r="DG331" s="78"/>
      <c r="DH331" s="76"/>
      <c r="DI331" s="77"/>
      <c r="DJ331" s="77"/>
      <c r="DK331" s="78"/>
      <c r="DL331" s="76"/>
      <c r="DM331" s="77"/>
      <c r="DN331" s="77"/>
      <c r="DO331" s="78"/>
      <c r="DP331" s="76"/>
      <c r="DQ331" s="77"/>
      <c r="DR331" s="77"/>
      <c r="DS331" s="78"/>
      <c r="DT331" s="76"/>
      <c r="DU331" s="77"/>
      <c r="DV331" s="77"/>
      <c r="DW331" s="78"/>
      <c r="DX331" s="76"/>
      <c r="DY331" s="77"/>
      <c r="DZ331" s="77"/>
      <c r="EA331" s="78"/>
      <c r="EB331" s="76"/>
      <c r="EC331" s="77"/>
      <c r="ED331" s="77"/>
      <c r="EE331" s="78"/>
      <c r="EF331" s="76"/>
      <c r="EG331" s="77"/>
      <c r="EH331" s="77"/>
      <c r="EI331" s="78"/>
      <c r="EJ331" s="76"/>
      <c r="EK331" s="77"/>
      <c r="EL331" s="77"/>
      <c r="EM331" s="78"/>
      <c r="EN331" s="76"/>
      <c r="EO331" s="77"/>
      <c r="EP331" s="77"/>
      <c r="EQ331" s="78"/>
      <c r="ER331" s="76"/>
      <c r="ES331" s="77"/>
      <c r="ET331" s="77"/>
      <c r="EU331" s="78"/>
      <c r="EV331" s="76"/>
      <c r="EW331" s="77"/>
      <c r="EX331" s="77"/>
      <c r="EY331" s="78"/>
      <c r="EZ331" s="76"/>
      <c r="FA331" s="77"/>
      <c r="FB331" s="77"/>
      <c r="FC331" s="78"/>
      <c r="FD331" s="76"/>
      <c r="FE331" s="77"/>
      <c r="FF331" s="77"/>
      <c r="FG331" s="78"/>
      <c r="FH331" s="76"/>
      <c r="FI331" s="77"/>
      <c r="FJ331" s="77"/>
      <c r="FK331" s="78"/>
      <c r="FL331" s="76"/>
      <c r="FM331" s="77"/>
      <c r="FN331" s="77"/>
      <c r="FO331" s="78"/>
      <c r="FP331" s="76"/>
      <c r="FQ331" s="77"/>
      <c r="FR331" s="77"/>
      <c r="FS331" s="78"/>
      <c r="FT331" s="76"/>
      <c r="FU331" s="77"/>
      <c r="FV331" s="77"/>
      <c r="FW331" s="78"/>
      <c r="FX331" s="76"/>
      <c r="FY331" s="77"/>
      <c r="FZ331" s="77"/>
      <c r="GA331" s="78"/>
      <c r="GB331" s="76"/>
      <c r="GC331" s="77"/>
      <c r="GD331" s="77"/>
      <c r="GE331" s="78"/>
      <c r="GF331" s="76"/>
      <c r="GG331" s="77"/>
      <c r="GH331" s="77"/>
      <c r="GI331" s="78"/>
      <c r="GJ331" s="76"/>
      <c r="GK331" s="77"/>
      <c r="GL331" s="77"/>
      <c r="GM331" s="78"/>
      <c r="GN331" s="76"/>
      <c r="GO331" s="77"/>
      <c r="GP331" s="77"/>
      <c r="GQ331" s="78"/>
      <c r="GR331" s="76"/>
      <c r="GS331" s="77"/>
      <c r="GT331" s="77"/>
      <c r="GU331" s="78"/>
      <c r="GV331" s="76"/>
      <c r="GW331" s="77"/>
      <c r="GX331" s="77"/>
      <c r="GY331" s="78"/>
      <c r="GZ331" s="76"/>
      <c r="HA331" s="77"/>
      <c r="HB331" s="77"/>
      <c r="HC331" s="78"/>
      <c r="HD331" s="76"/>
      <c r="HE331" s="77"/>
      <c r="HF331" s="77"/>
      <c r="HG331" s="78"/>
      <c r="HH331" s="76"/>
      <c r="HI331" s="77"/>
      <c r="HJ331" s="77"/>
      <c r="HK331" s="78"/>
      <c r="HL331" s="76"/>
      <c r="HM331" s="77"/>
      <c r="HN331" s="77"/>
      <c r="HO331" s="78"/>
      <c r="HP331" s="76"/>
      <c r="HQ331" s="77"/>
      <c r="HR331" s="77"/>
      <c r="HS331" s="78"/>
      <c r="HT331" s="76"/>
      <c r="HU331" s="77"/>
      <c r="HV331" s="77"/>
      <c r="HW331" s="78"/>
      <c r="HX331" s="76"/>
      <c r="HY331" s="77"/>
      <c r="HZ331" s="77"/>
      <c r="IA331" s="78"/>
      <c r="IB331" s="76"/>
      <c r="IC331" s="77"/>
      <c r="ID331" s="77"/>
      <c r="IE331" s="78"/>
      <c r="IF331" s="76"/>
      <c r="IG331" s="77"/>
      <c r="IH331" s="77"/>
      <c r="II331" s="78"/>
      <c r="IJ331" s="76"/>
      <c r="IK331" s="77"/>
      <c r="IL331" s="77"/>
      <c r="IM331" s="78"/>
      <c r="IN331" s="76"/>
      <c r="IO331" s="77"/>
      <c r="IP331" s="77"/>
      <c r="IQ331" s="78"/>
      <c r="IR331" s="76"/>
    </row>
    <row r="332" spans="5:252" ht="15">
      <c r="E332" s="80"/>
      <c r="F332" s="80"/>
      <c r="H332" s="79"/>
      <c r="I332" s="80"/>
      <c r="J332" s="80"/>
      <c r="K332" s="81"/>
      <c r="L332" s="79"/>
      <c r="M332" s="80"/>
      <c r="N332" s="80"/>
      <c r="O332" s="81"/>
      <c r="P332" s="79"/>
      <c r="Q332" s="80"/>
      <c r="R332" s="80"/>
      <c r="S332" s="81"/>
      <c r="T332" s="79"/>
      <c r="U332" s="80"/>
      <c r="V332" s="80"/>
      <c r="W332" s="81"/>
      <c r="X332" s="79"/>
      <c r="Y332" s="80"/>
      <c r="Z332" s="80"/>
      <c r="AA332" s="81"/>
      <c r="AB332" s="79"/>
      <c r="AC332" s="80"/>
      <c r="AD332" s="80"/>
      <c r="AE332" s="81"/>
      <c r="AF332" s="79"/>
      <c r="AG332" s="80"/>
      <c r="AH332" s="80"/>
      <c r="AI332" s="81"/>
      <c r="AJ332" s="79"/>
      <c r="AK332" s="80"/>
      <c r="AL332" s="80"/>
      <c r="AM332" s="81"/>
      <c r="AN332" s="79"/>
      <c r="AO332" s="80"/>
      <c r="AP332" s="80"/>
      <c r="AQ332" s="81"/>
      <c r="AR332" s="79"/>
      <c r="AS332" s="80"/>
      <c r="AT332" s="80"/>
      <c r="AU332" s="81"/>
      <c r="AV332" s="79"/>
      <c r="AW332" s="80"/>
      <c r="AX332" s="80"/>
      <c r="AY332" s="81"/>
      <c r="AZ332" s="79"/>
      <c r="BA332" s="80"/>
      <c r="BB332" s="80"/>
      <c r="BC332" s="81"/>
      <c r="BD332" s="79"/>
      <c r="BE332" s="80"/>
      <c r="BF332" s="80"/>
      <c r="BG332" s="81"/>
      <c r="BH332" s="79"/>
      <c r="BI332" s="80"/>
      <c r="BJ332" s="80"/>
      <c r="BK332" s="81"/>
      <c r="BL332" s="79"/>
      <c r="BM332" s="80"/>
      <c r="BN332" s="80"/>
      <c r="BO332" s="81"/>
      <c r="BP332" s="79"/>
      <c r="BQ332" s="80"/>
      <c r="BR332" s="80"/>
      <c r="BS332" s="81"/>
      <c r="BT332" s="79"/>
      <c r="BU332" s="80"/>
      <c r="BV332" s="80"/>
      <c r="BW332" s="81"/>
      <c r="BX332" s="79"/>
      <c r="BY332" s="80"/>
      <c r="BZ332" s="80"/>
      <c r="CA332" s="81"/>
      <c r="CB332" s="79"/>
      <c r="CC332" s="80"/>
      <c r="CD332" s="80"/>
      <c r="CE332" s="81"/>
      <c r="CF332" s="79"/>
      <c r="CG332" s="80"/>
      <c r="CH332" s="80"/>
      <c r="CI332" s="81"/>
      <c r="CJ332" s="79"/>
      <c r="CK332" s="80"/>
      <c r="CL332" s="80"/>
      <c r="CM332" s="81"/>
      <c r="CN332" s="79"/>
      <c r="CO332" s="80"/>
      <c r="CP332" s="80"/>
      <c r="CQ332" s="81"/>
      <c r="CR332" s="79"/>
      <c r="CS332" s="80"/>
      <c r="CT332" s="80"/>
      <c r="CU332" s="81"/>
      <c r="CV332" s="79"/>
      <c r="CW332" s="80"/>
      <c r="CX332" s="80"/>
      <c r="CY332" s="81"/>
      <c r="CZ332" s="79"/>
      <c r="DA332" s="80"/>
      <c r="DB332" s="80"/>
      <c r="DC332" s="81"/>
      <c r="DD332" s="79"/>
      <c r="DE332" s="80"/>
      <c r="DF332" s="80"/>
      <c r="DG332" s="81"/>
      <c r="DH332" s="79"/>
      <c r="DI332" s="80"/>
      <c r="DJ332" s="80"/>
      <c r="DK332" s="81"/>
      <c r="DL332" s="79"/>
      <c r="DM332" s="80"/>
      <c r="DN332" s="80"/>
      <c r="DO332" s="81"/>
      <c r="DP332" s="79"/>
      <c r="DQ332" s="80"/>
      <c r="DR332" s="80"/>
      <c r="DS332" s="81"/>
      <c r="DT332" s="79"/>
      <c r="DU332" s="80"/>
      <c r="DV332" s="80"/>
      <c r="DW332" s="81"/>
      <c r="DX332" s="79"/>
      <c r="DY332" s="80"/>
      <c r="DZ332" s="80"/>
      <c r="EA332" s="81"/>
      <c r="EB332" s="79"/>
      <c r="EC332" s="80"/>
      <c r="ED332" s="80"/>
      <c r="EE332" s="81"/>
      <c r="EF332" s="79"/>
      <c r="EG332" s="80"/>
      <c r="EH332" s="80"/>
      <c r="EI332" s="81"/>
      <c r="EJ332" s="79"/>
      <c r="EK332" s="80"/>
      <c r="EL332" s="80"/>
      <c r="EM332" s="81"/>
      <c r="EN332" s="79"/>
      <c r="EO332" s="80"/>
      <c r="EP332" s="80"/>
      <c r="EQ332" s="81"/>
      <c r="ER332" s="79"/>
      <c r="ES332" s="80"/>
      <c r="ET332" s="80"/>
      <c r="EU332" s="81"/>
      <c r="EV332" s="79"/>
      <c r="EW332" s="80"/>
      <c r="EX332" s="80"/>
      <c r="EY332" s="81"/>
      <c r="EZ332" s="79"/>
      <c r="FA332" s="80"/>
      <c r="FB332" s="80"/>
      <c r="FC332" s="81"/>
      <c r="FD332" s="79"/>
      <c r="FE332" s="80"/>
      <c r="FF332" s="80"/>
      <c r="FG332" s="81"/>
      <c r="FH332" s="79"/>
      <c r="FI332" s="80"/>
      <c r="FJ332" s="80"/>
      <c r="FK332" s="81"/>
      <c r="FL332" s="79"/>
      <c r="FM332" s="80"/>
      <c r="FN332" s="80"/>
      <c r="FO332" s="81"/>
      <c r="FP332" s="79"/>
      <c r="FQ332" s="80"/>
      <c r="FR332" s="80"/>
      <c r="FS332" s="81"/>
      <c r="FT332" s="79"/>
      <c r="FU332" s="80"/>
      <c r="FV332" s="80"/>
      <c r="FW332" s="81"/>
      <c r="FX332" s="79"/>
      <c r="FY332" s="80"/>
      <c r="FZ332" s="80"/>
      <c r="GA332" s="81"/>
      <c r="GB332" s="79"/>
      <c r="GC332" s="80"/>
      <c r="GD332" s="80"/>
      <c r="GE332" s="81"/>
      <c r="GF332" s="79"/>
      <c r="GG332" s="80"/>
      <c r="GH332" s="80"/>
      <c r="GI332" s="81"/>
      <c r="GJ332" s="79"/>
      <c r="GK332" s="80"/>
      <c r="GL332" s="80"/>
      <c r="GM332" s="81"/>
      <c r="GN332" s="79"/>
      <c r="GO332" s="80"/>
      <c r="GP332" s="80"/>
      <c r="GQ332" s="81"/>
      <c r="GR332" s="79"/>
      <c r="GS332" s="80"/>
      <c r="GT332" s="80"/>
      <c r="GU332" s="81"/>
      <c r="GV332" s="79"/>
      <c r="GW332" s="80"/>
      <c r="GX332" s="80"/>
      <c r="GY332" s="81"/>
      <c r="GZ332" s="79"/>
      <c r="HA332" s="80"/>
      <c r="HB332" s="80"/>
      <c r="HC332" s="81"/>
      <c r="HD332" s="79"/>
      <c r="HE332" s="80"/>
      <c r="HF332" s="80"/>
      <c r="HG332" s="81"/>
      <c r="HH332" s="79"/>
      <c r="HI332" s="80"/>
      <c r="HJ332" s="80"/>
      <c r="HK332" s="81"/>
      <c r="HL332" s="79"/>
      <c r="HM332" s="80"/>
      <c r="HN332" s="80"/>
      <c r="HO332" s="81"/>
      <c r="HP332" s="79"/>
      <c r="HQ332" s="80"/>
      <c r="HR332" s="80"/>
      <c r="HS332" s="81"/>
      <c r="HT332" s="79"/>
      <c r="HU332" s="80"/>
      <c r="HV332" s="80"/>
      <c r="HW332" s="81"/>
      <c r="HX332" s="79"/>
      <c r="HY332" s="80"/>
      <c r="HZ332" s="80"/>
      <c r="IA332" s="81"/>
      <c r="IB332" s="79"/>
      <c r="IC332" s="80"/>
      <c r="ID332" s="80"/>
      <c r="IE332" s="81"/>
      <c r="IF332" s="79"/>
      <c r="IG332" s="80"/>
      <c r="IH332" s="80"/>
      <c r="II332" s="81"/>
      <c r="IJ332" s="79"/>
      <c r="IK332" s="80"/>
      <c r="IL332" s="80"/>
      <c r="IM332" s="81"/>
      <c r="IN332" s="79"/>
      <c r="IO332" s="80"/>
      <c r="IP332" s="80"/>
      <c r="IQ332" s="81"/>
      <c r="IR332" s="79"/>
    </row>
    <row r="333" spans="5:252" ht="15">
      <c r="E333" s="83"/>
      <c r="F333" s="83"/>
      <c r="H333" s="82"/>
      <c r="I333" s="83"/>
      <c r="J333" s="83"/>
      <c r="K333" s="84"/>
      <c r="L333" s="82"/>
      <c r="M333" s="83"/>
      <c r="N333" s="83"/>
      <c r="O333" s="84"/>
      <c r="P333" s="82"/>
      <c r="Q333" s="83"/>
      <c r="R333" s="83"/>
      <c r="S333" s="84"/>
      <c r="T333" s="82"/>
      <c r="U333" s="83"/>
      <c r="V333" s="83"/>
      <c r="W333" s="84"/>
      <c r="X333" s="82"/>
      <c r="Y333" s="83"/>
      <c r="Z333" s="83"/>
      <c r="AA333" s="84"/>
      <c r="AB333" s="82"/>
      <c r="AC333" s="83"/>
      <c r="AD333" s="83"/>
      <c r="AE333" s="84"/>
      <c r="AF333" s="82"/>
      <c r="AG333" s="83"/>
      <c r="AH333" s="83"/>
      <c r="AI333" s="84"/>
      <c r="AJ333" s="82"/>
      <c r="AK333" s="83"/>
      <c r="AL333" s="83"/>
      <c r="AM333" s="84"/>
      <c r="AN333" s="82"/>
      <c r="AO333" s="83"/>
      <c r="AP333" s="83"/>
      <c r="AQ333" s="84"/>
      <c r="AR333" s="82"/>
      <c r="AS333" s="83"/>
      <c r="AT333" s="83"/>
      <c r="AU333" s="84"/>
      <c r="AV333" s="82"/>
      <c r="AW333" s="83"/>
      <c r="AX333" s="83"/>
      <c r="AY333" s="84"/>
      <c r="AZ333" s="82"/>
      <c r="BA333" s="83"/>
      <c r="BB333" s="83"/>
      <c r="BC333" s="84"/>
      <c r="BD333" s="82"/>
      <c r="BE333" s="83"/>
      <c r="BF333" s="83"/>
      <c r="BG333" s="84"/>
      <c r="BH333" s="82"/>
      <c r="BI333" s="83"/>
      <c r="BJ333" s="83"/>
      <c r="BK333" s="84"/>
      <c r="BL333" s="82"/>
      <c r="BM333" s="83"/>
      <c r="BN333" s="83"/>
      <c r="BO333" s="84"/>
      <c r="BP333" s="82"/>
      <c r="BQ333" s="83"/>
      <c r="BR333" s="83"/>
      <c r="BS333" s="84"/>
      <c r="BT333" s="82"/>
      <c r="BU333" s="83"/>
      <c r="BV333" s="83"/>
      <c r="BW333" s="84"/>
      <c r="BX333" s="82"/>
      <c r="BY333" s="83"/>
      <c r="BZ333" s="83"/>
      <c r="CA333" s="84"/>
      <c r="CB333" s="82"/>
      <c r="CC333" s="83"/>
      <c r="CD333" s="83"/>
      <c r="CE333" s="84"/>
      <c r="CF333" s="82"/>
      <c r="CG333" s="83"/>
      <c r="CH333" s="83"/>
      <c r="CI333" s="84"/>
      <c r="CJ333" s="82"/>
      <c r="CK333" s="83"/>
      <c r="CL333" s="83"/>
      <c r="CM333" s="84"/>
      <c r="CN333" s="82"/>
      <c r="CO333" s="83"/>
      <c r="CP333" s="83"/>
      <c r="CQ333" s="84"/>
      <c r="CR333" s="82"/>
      <c r="CS333" s="83"/>
      <c r="CT333" s="83"/>
      <c r="CU333" s="84"/>
      <c r="CV333" s="82"/>
      <c r="CW333" s="83"/>
      <c r="CX333" s="83"/>
      <c r="CY333" s="84"/>
      <c r="CZ333" s="82"/>
      <c r="DA333" s="83"/>
      <c r="DB333" s="83"/>
      <c r="DC333" s="84"/>
      <c r="DD333" s="82"/>
      <c r="DE333" s="83"/>
      <c r="DF333" s="83"/>
      <c r="DG333" s="84"/>
      <c r="DH333" s="82"/>
      <c r="DI333" s="83"/>
      <c r="DJ333" s="83"/>
      <c r="DK333" s="84"/>
      <c r="DL333" s="82"/>
      <c r="DM333" s="83"/>
      <c r="DN333" s="83"/>
      <c r="DO333" s="84"/>
      <c r="DP333" s="82"/>
      <c r="DQ333" s="83"/>
      <c r="DR333" s="83"/>
      <c r="DS333" s="84"/>
      <c r="DT333" s="82"/>
      <c r="DU333" s="83"/>
      <c r="DV333" s="83"/>
      <c r="DW333" s="84"/>
      <c r="DX333" s="82"/>
      <c r="DY333" s="83"/>
      <c r="DZ333" s="83"/>
      <c r="EA333" s="84"/>
      <c r="EB333" s="82"/>
      <c r="EC333" s="83"/>
      <c r="ED333" s="83"/>
      <c r="EE333" s="84"/>
      <c r="EF333" s="82"/>
      <c r="EG333" s="83"/>
      <c r="EH333" s="83"/>
      <c r="EI333" s="84"/>
      <c r="EJ333" s="82"/>
      <c r="EK333" s="83"/>
      <c r="EL333" s="83"/>
      <c r="EM333" s="84"/>
      <c r="EN333" s="82"/>
      <c r="EO333" s="83"/>
      <c r="EP333" s="83"/>
      <c r="EQ333" s="84"/>
      <c r="ER333" s="82"/>
      <c r="ES333" s="83"/>
      <c r="ET333" s="83"/>
      <c r="EU333" s="84"/>
      <c r="EV333" s="82"/>
      <c r="EW333" s="83"/>
      <c r="EX333" s="83"/>
      <c r="EY333" s="84"/>
      <c r="EZ333" s="82"/>
      <c r="FA333" s="83"/>
      <c r="FB333" s="83"/>
      <c r="FC333" s="84"/>
      <c r="FD333" s="82"/>
      <c r="FE333" s="83"/>
      <c r="FF333" s="83"/>
      <c r="FG333" s="84"/>
      <c r="FH333" s="82"/>
      <c r="FI333" s="83"/>
      <c r="FJ333" s="83"/>
      <c r="FK333" s="84"/>
      <c r="FL333" s="82"/>
      <c r="FM333" s="83"/>
      <c r="FN333" s="83"/>
      <c r="FO333" s="84"/>
      <c r="FP333" s="82"/>
      <c r="FQ333" s="83"/>
      <c r="FR333" s="83"/>
      <c r="FS333" s="84"/>
      <c r="FT333" s="82"/>
      <c r="FU333" s="83"/>
      <c r="FV333" s="83"/>
      <c r="FW333" s="84"/>
      <c r="FX333" s="82"/>
      <c r="FY333" s="83"/>
      <c r="FZ333" s="83"/>
      <c r="GA333" s="84"/>
      <c r="GB333" s="82"/>
      <c r="GC333" s="83"/>
      <c r="GD333" s="83"/>
      <c r="GE333" s="84"/>
      <c r="GF333" s="82"/>
      <c r="GG333" s="83"/>
      <c r="GH333" s="83"/>
      <c r="GI333" s="84"/>
      <c r="GJ333" s="82"/>
      <c r="GK333" s="83"/>
      <c r="GL333" s="83"/>
      <c r="GM333" s="84"/>
      <c r="GN333" s="82"/>
      <c r="GO333" s="83"/>
      <c r="GP333" s="83"/>
      <c r="GQ333" s="84"/>
      <c r="GR333" s="82"/>
      <c r="GS333" s="83"/>
      <c r="GT333" s="83"/>
      <c r="GU333" s="84"/>
      <c r="GV333" s="82"/>
      <c r="GW333" s="83"/>
      <c r="GX333" s="83"/>
      <c r="GY333" s="84"/>
      <c r="GZ333" s="82"/>
      <c r="HA333" s="83"/>
      <c r="HB333" s="83"/>
      <c r="HC333" s="84"/>
      <c r="HD333" s="82"/>
      <c r="HE333" s="83"/>
      <c r="HF333" s="83"/>
      <c r="HG333" s="84"/>
      <c r="HH333" s="82"/>
      <c r="HI333" s="83"/>
      <c r="HJ333" s="83"/>
      <c r="HK333" s="84"/>
      <c r="HL333" s="82"/>
      <c r="HM333" s="83"/>
      <c r="HN333" s="83"/>
      <c r="HO333" s="84"/>
      <c r="HP333" s="82"/>
      <c r="HQ333" s="83"/>
      <c r="HR333" s="83"/>
      <c r="HS333" s="84"/>
      <c r="HT333" s="82"/>
      <c r="HU333" s="83"/>
      <c r="HV333" s="83"/>
      <c r="HW333" s="84"/>
      <c r="HX333" s="82"/>
      <c r="HY333" s="83"/>
      <c r="HZ333" s="83"/>
      <c r="IA333" s="84"/>
      <c r="IB333" s="82"/>
      <c r="IC333" s="83"/>
      <c r="ID333" s="83"/>
      <c r="IE333" s="84"/>
      <c r="IF333" s="82"/>
      <c r="IG333" s="83"/>
      <c r="IH333" s="83"/>
      <c r="II333" s="84"/>
      <c r="IJ333" s="82"/>
      <c r="IK333" s="83"/>
      <c r="IL333" s="83"/>
      <c r="IM333" s="84"/>
      <c r="IN333" s="82"/>
      <c r="IO333" s="83"/>
      <c r="IP333" s="83"/>
      <c r="IQ333" s="84"/>
      <c r="IR333" s="82"/>
    </row>
    <row r="334" ht="11.25" customHeight="1"/>
    <row r="335" ht="11.25" customHeight="1" hidden="1"/>
    <row r="336" ht="16.5" customHeight="1" hidden="1"/>
    <row r="337" ht="36" customHeight="1" hidden="1"/>
    <row r="338" ht="30.75" customHeight="1" hidden="1"/>
    <row r="339" ht="45" customHeight="1" hidden="1"/>
    <row r="340" ht="16.5" customHeight="1"/>
    <row r="341" ht="14.25" customHeight="1"/>
    <row r="342" ht="15" customHeight="1"/>
    <row r="345" ht="15">
      <c r="E345" s="2"/>
    </row>
    <row r="346" ht="15">
      <c r="E346" s="29"/>
    </row>
    <row r="347" ht="15">
      <c r="E347" s="2"/>
    </row>
    <row r="348" ht="15">
      <c r="E348" s="2"/>
    </row>
    <row r="349" ht="15">
      <c r="E349" s="2"/>
    </row>
    <row r="350" ht="15">
      <c r="E350" s="2"/>
    </row>
    <row r="351" ht="15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spans="5:252" ht="15" customHeight="1">
      <c r="E370" s="77"/>
      <c r="F370" s="77"/>
      <c r="H370" s="76"/>
      <c r="I370" s="77"/>
      <c r="J370" s="77"/>
      <c r="K370" s="78"/>
      <c r="L370" s="76"/>
      <c r="M370" s="77"/>
      <c r="N370" s="77"/>
      <c r="O370" s="78"/>
      <c r="P370" s="76"/>
      <c r="Q370" s="77"/>
      <c r="R370" s="77"/>
      <c r="S370" s="78"/>
      <c r="T370" s="76"/>
      <c r="U370" s="77"/>
      <c r="V370" s="77"/>
      <c r="W370" s="78"/>
      <c r="X370" s="76"/>
      <c r="Y370" s="77"/>
      <c r="Z370" s="77"/>
      <c r="AA370" s="78"/>
      <c r="AB370" s="76"/>
      <c r="AC370" s="77"/>
      <c r="AD370" s="77"/>
      <c r="AE370" s="78"/>
      <c r="AF370" s="76"/>
      <c r="AG370" s="77"/>
      <c r="AH370" s="77"/>
      <c r="AI370" s="78"/>
      <c r="AJ370" s="76"/>
      <c r="AK370" s="77"/>
      <c r="AL370" s="77"/>
      <c r="AM370" s="78"/>
      <c r="AN370" s="76"/>
      <c r="AO370" s="77"/>
      <c r="AP370" s="77"/>
      <c r="AQ370" s="78"/>
      <c r="AR370" s="76"/>
      <c r="AS370" s="77"/>
      <c r="AT370" s="77"/>
      <c r="AU370" s="78"/>
      <c r="AV370" s="76"/>
      <c r="AW370" s="77"/>
      <c r="AX370" s="77"/>
      <c r="AY370" s="78"/>
      <c r="AZ370" s="76"/>
      <c r="BA370" s="77"/>
      <c r="BB370" s="77"/>
      <c r="BC370" s="78"/>
      <c r="BD370" s="76"/>
      <c r="BE370" s="77"/>
      <c r="BF370" s="77"/>
      <c r="BG370" s="78"/>
      <c r="BH370" s="76"/>
      <c r="BI370" s="77"/>
      <c r="BJ370" s="77"/>
      <c r="BK370" s="78"/>
      <c r="BL370" s="76"/>
      <c r="BM370" s="77"/>
      <c r="BN370" s="77"/>
      <c r="BO370" s="78"/>
      <c r="BP370" s="76"/>
      <c r="BQ370" s="77"/>
      <c r="BR370" s="77"/>
      <c r="BS370" s="78"/>
      <c r="BT370" s="76"/>
      <c r="BU370" s="77"/>
      <c r="BV370" s="77"/>
      <c r="BW370" s="78"/>
      <c r="BX370" s="76"/>
      <c r="BY370" s="77"/>
      <c r="BZ370" s="77"/>
      <c r="CA370" s="78"/>
      <c r="CB370" s="76"/>
      <c r="CC370" s="77"/>
      <c r="CD370" s="77"/>
      <c r="CE370" s="78"/>
      <c r="CF370" s="76"/>
      <c r="CG370" s="77"/>
      <c r="CH370" s="77"/>
      <c r="CI370" s="78"/>
      <c r="CJ370" s="76"/>
      <c r="CK370" s="77"/>
      <c r="CL370" s="77"/>
      <c r="CM370" s="78"/>
      <c r="CN370" s="76"/>
      <c r="CO370" s="77"/>
      <c r="CP370" s="77"/>
      <c r="CQ370" s="78"/>
      <c r="CR370" s="76"/>
      <c r="CS370" s="77"/>
      <c r="CT370" s="77"/>
      <c r="CU370" s="78"/>
      <c r="CV370" s="76"/>
      <c r="CW370" s="77"/>
      <c r="CX370" s="77"/>
      <c r="CY370" s="78"/>
      <c r="CZ370" s="76"/>
      <c r="DA370" s="77"/>
      <c r="DB370" s="77"/>
      <c r="DC370" s="78"/>
      <c r="DD370" s="76"/>
      <c r="DE370" s="77"/>
      <c r="DF370" s="77"/>
      <c r="DG370" s="78"/>
      <c r="DH370" s="76"/>
      <c r="DI370" s="77"/>
      <c r="DJ370" s="77"/>
      <c r="DK370" s="78"/>
      <c r="DL370" s="76"/>
      <c r="DM370" s="77"/>
      <c r="DN370" s="77"/>
      <c r="DO370" s="78"/>
      <c r="DP370" s="76"/>
      <c r="DQ370" s="77"/>
      <c r="DR370" s="77"/>
      <c r="DS370" s="78"/>
      <c r="DT370" s="76"/>
      <c r="DU370" s="77"/>
      <c r="DV370" s="77"/>
      <c r="DW370" s="78"/>
      <c r="DX370" s="76"/>
      <c r="DY370" s="77"/>
      <c r="DZ370" s="77"/>
      <c r="EA370" s="78"/>
      <c r="EB370" s="76"/>
      <c r="EC370" s="77"/>
      <c r="ED370" s="77"/>
      <c r="EE370" s="78"/>
      <c r="EF370" s="76"/>
      <c r="EG370" s="77"/>
      <c r="EH370" s="77"/>
      <c r="EI370" s="78"/>
      <c r="EJ370" s="76"/>
      <c r="EK370" s="77"/>
      <c r="EL370" s="77"/>
      <c r="EM370" s="78"/>
      <c r="EN370" s="76"/>
      <c r="EO370" s="77"/>
      <c r="EP370" s="77"/>
      <c r="EQ370" s="78"/>
      <c r="ER370" s="76"/>
      <c r="ES370" s="77"/>
      <c r="ET370" s="77"/>
      <c r="EU370" s="78"/>
      <c r="EV370" s="76"/>
      <c r="EW370" s="77"/>
      <c r="EX370" s="77"/>
      <c r="EY370" s="78"/>
      <c r="EZ370" s="76"/>
      <c r="FA370" s="77"/>
      <c r="FB370" s="77"/>
      <c r="FC370" s="78"/>
      <c r="FD370" s="76"/>
      <c r="FE370" s="77"/>
      <c r="FF370" s="77"/>
      <c r="FG370" s="78"/>
      <c r="FH370" s="76"/>
      <c r="FI370" s="77"/>
      <c r="FJ370" s="77"/>
      <c r="FK370" s="78"/>
      <c r="FL370" s="76"/>
      <c r="FM370" s="77"/>
      <c r="FN370" s="77"/>
      <c r="FO370" s="78"/>
      <c r="FP370" s="76"/>
      <c r="FQ370" s="77"/>
      <c r="FR370" s="77"/>
      <c r="FS370" s="78"/>
      <c r="FT370" s="76"/>
      <c r="FU370" s="77"/>
      <c r="FV370" s="77"/>
      <c r="FW370" s="78"/>
      <c r="FX370" s="76"/>
      <c r="FY370" s="77"/>
      <c r="FZ370" s="77"/>
      <c r="GA370" s="78"/>
      <c r="GB370" s="76"/>
      <c r="GC370" s="77"/>
      <c r="GD370" s="77"/>
      <c r="GE370" s="78"/>
      <c r="GF370" s="76"/>
      <c r="GG370" s="77"/>
      <c r="GH370" s="77"/>
      <c r="GI370" s="78"/>
      <c r="GJ370" s="76"/>
      <c r="GK370" s="77"/>
      <c r="GL370" s="77"/>
      <c r="GM370" s="78"/>
      <c r="GN370" s="76"/>
      <c r="GO370" s="77"/>
      <c r="GP370" s="77"/>
      <c r="GQ370" s="78"/>
      <c r="GR370" s="76"/>
      <c r="GS370" s="77"/>
      <c r="GT370" s="77"/>
      <c r="GU370" s="78"/>
      <c r="GV370" s="76"/>
      <c r="GW370" s="77"/>
      <c r="GX370" s="77"/>
      <c r="GY370" s="78"/>
      <c r="GZ370" s="76"/>
      <c r="HA370" s="77"/>
      <c r="HB370" s="77"/>
      <c r="HC370" s="78"/>
      <c r="HD370" s="76"/>
      <c r="HE370" s="77"/>
      <c r="HF370" s="77"/>
      <c r="HG370" s="78"/>
      <c r="HH370" s="76"/>
      <c r="HI370" s="77"/>
      <c r="HJ370" s="77"/>
      <c r="HK370" s="78"/>
      <c r="HL370" s="76"/>
      <c r="HM370" s="77"/>
      <c r="HN370" s="77"/>
      <c r="HO370" s="78"/>
      <c r="HP370" s="76"/>
      <c r="HQ370" s="77"/>
      <c r="HR370" s="77"/>
      <c r="HS370" s="78"/>
      <c r="HT370" s="76"/>
      <c r="HU370" s="77"/>
      <c r="HV370" s="77"/>
      <c r="HW370" s="78"/>
      <c r="HX370" s="76"/>
      <c r="HY370" s="77"/>
      <c r="HZ370" s="77"/>
      <c r="IA370" s="78"/>
      <c r="IB370" s="76"/>
      <c r="IC370" s="77"/>
      <c r="ID370" s="77"/>
      <c r="IE370" s="78"/>
      <c r="IF370" s="76"/>
      <c r="IG370" s="77"/>
      <c r="IH370" s="77"/>
      <c r="II370" s="78"/>
      <c r="IJ370" s="76"/>
      <c r="IK370" s="77"/>
      <c r="IL370" s="77"/>
      <c r="IM370" s="78"/>
      <c r="IN370" s="76"/>
      <c r="IO370" s="77"/>
      <c r="IP370" s="77"/>
      <c r="IQ370" s="78"/>
      <c r="IR370" s="76"/>
    </row>
    <row r="371" spans="5:252" ht="15">
      <c r="E371" s="80"/>
      <c r="F371" s="80"/>
      <c r="H371" s="79"/>
      <c r="I371" s="80"/>
      <c r="J371" s="80"/>
      <c r="K371" s="81"/>
      <c r="L371" s="79"/>
      <c r="M371" s="80"/>
      <c r="N371" s="80"/>
      <c r="O371" s="81"/>
      <c r="P371" s="79"/>
      <c r="Q371" s="80"/>
      <c r="R371" s="80"/>
      <c r="S371" s="81"/>
      <c r="T371" s="79"/>
      <c r="U371" s="80"/>
      <c r="V371" s="80"/>
      <c r="W371" s="81"/>
      <c r="X371" s="79"/>
      <c r="Y371" s="80"/>
      <c r="Z371" s="80"/>
      <c r="AA371" s="81"/>
      <c r="AB371" s="79"/>
      <c r="AC371" s="80"/>
      <c r="AD371" s="80"/>
      <c r="AE371" s="81"/>
      <c r="AF371" s="79"/>
      <c r="AG371" s="80"/>
      <c r="AH371" s="80"/>
      <c r="AI371" s="81"/>
      <c r="AJ371" s="79"/>
      <c r="AK371" s="80"/>
      <c r="AL371" s="80"/>
      <c r="AM371" s="81"/>
      <c r="AN371" s="79"/>
      <c r="AO371" s="80"/>
      <c r="AP371" s="80"/>
      <c r="AQ371" s="81"/>
      <c r="AR371" s="79"/>
      <c r="AS371" s="80"/>
      <c r="AT371" s="80"/>
      <c r="AU371" s="81"/>
      <c r="AV371" s="79"/>
      <c r="AW371" s="80"/>
      <c r="AX371" s="80"/>
      <c r="AY371" s="81"/>
      <c r="AZ371" s="79"/>
      <c r="BA371" s="80"/>
      <c r="BB371" s="80"/>
      <c r="BC371" s="81"/>
      <c r="BD371" s="79"/>
      <c r="BE371" s="80"/>
      <c r="BF371" s="80"/>
      <c r="BG371" s="81"/>
      <c r="BH371" s="79"/>
      <c r="BI371" s="80"/>
      <c r="BJ371" s="80"/>
      <c r="BK371" s="81"/>
      <c r="BL371" s="79"/>
      <c r="BM371" s="80"/>
      <c r="BN371" s="80"/>
      <c r="BO371" s="81"/>
      <c r="BP371" s="79"/>
      <c r="BQ371" s="80"/>
      <c r="BR371" s="80"/>
      <c r="BS371" s="81"/>
      <c r="BT371" s="79"/>
      <c r="BU371" s="80"/>
      <c r="BV371" s="80"/>
      <c r="BW371" s="81"/>
      <c r="BX371" s="79"/>
      <c r="BY371" s="80"/>
      <c r="BZ371" s="80"/>
      <c r="CA371" s="81"/>
      <c r="CB371" s="79"/>
      <c r="CC371" s="80"/>
      <c r="CD371" s="80"/>
      <c r="CE371" s="81"/>
      <c r="CF371" s="79"/>
      <c r="CG371" s="80"/>
      <c r="CH371" s="80"/>
      <c r="CI371" s="81"/>
      <c r="CJ371" s="79"/>
      <c r="CK371" s="80"/>
      <c r="CL371" s="80"/>
      <c r="CM371" s="81"/>
      <c r="CN371" s="79"/>
      <c r="CO371" s="80"/>
      <c r="CP371" s="80"/>
      <c r="CQ371" s="81"/>
      <c r="CR371" s="79"/>
      <c r="CS371" s="80"/>
      <c r="CT371" s="80"/>
      <c r="CU371" s="81"/>
      <c r="CV371" s="79"/>
      <c r="CW371" s="80"/>
      <c r="CX371" s="80"/>
      <c r="CY371" s="81"/>
      <c r="CZ371" s="79"/>
      <c r="DA371" s="80"/>
      <c r="DB371" s="80"/>
      <c r="DC371" s="81"/>
      <c r="DD371" s="79"/>
      <c r="DE371" s="80"/>
      <c r="DF371" s="80"/>
      <c r="DG371" s="81"/>
      <c r="DH371" s="79"/>
      <c r="DI371" s="80"/>
      <c r="DJ371" s="80"/>
      <c r="DK371" s="81"/>
      <c r="DL371" s="79"/>
      <c r="DM371" s="80"/>
      <c r="DN371" s="80"/>
      <c r="DO371" s="81"/>
      <c r="DP371" s="79"/>
      <c r="DQ371" s="80"/>
      <c r="DR371" s="80"/>
      <c r="DS371" s="81"/>
      <c r="DT371" s="79"/>
      <c r="DU371" s="80"/>
      <c r="DV371" s="80"/>
      <c r="DW371" s="81"/>
      <c r="DX371" s="79"/>
      <c r="DY371" s="80"/>
      <c r="DZ371" s="80"/>
      <c r="EA371" s="81"/>
      <c r="EB371" s="79"/>
      <c r="EC371" s="80"/>
      <c r="ED371" s="80"/>
      <c r="EE371" s="81"/>
      <c r="EF371" s="79"/>
      <c r="EG371" s="80"/>
      <c r="EH371" s="80"/>
      <c r="EI371" s="81"/>
      <c r="EJ371" s="79"/>
      <c r="EK371" s="80"/>
      <c r="EL371" s="80"/>
      <c r="EM371" s="81"/>
      <c r="EN371" s="79"/>
      <c r="EO371" s="80"/>
      <c r="EP371" s="80"/>
      <c r="EQ371" s="81"/>
      <c r="ER371" s="79"/>
      <c r="ES371" s="80"/>
      <c r="ET371" s="80"/>
      <c r="EU371" s="81"/>
      <c r="EV371" s="79"/>
      <c r="EW371" s="80"/>
      <c r="EX371" s="80"/>
      <c r="EY371" s="81"/>
      <c r="EZ371" s="79"/>
      <c r="FA371" s="80"/>
      <c r="FB371" s="80"/>
      <c r="FC371" s="81"/>
      <c r="FD371" s="79"/>
      <c r="FE371" s="80"/>
      <c r="FF371" s="80"/>
      <c r="FG371" s="81"/>
      <c r="FH371" s="79"/>
      <c r="FI371" s="80"/>
      <c r="FJ371" s="80"/>
      <c r="FK371" s="81"/>
      <c r="FL371" s="79"/>
      <c r="FM371" s="80"/>
      <c r="FN371" s="80"/>
      <c r="FO371" s="81"/>
      <c r="FP371" s="79"/>
      <c r="FQ371" s="80"/>
      <c r="FR371" s="80"/>
      <c r="FS371" s="81"/>
      <c r="FT371" s="79"/>
      <c r="FU371" s="80"/>
      <c r="FV371" s="80"/>
      <c r="FW371" s="81"/>
      <c r="FX371" s="79"/>
      <c r="FY371" s="80"/>
      <c r="FZ371" s="80"/>
      <c r="GA371" s="81"/>
      <c r="GB371" s="79"/>
      <c r="GC371" s="80"/>
      <c r="GD371" s="80"/>
      <c r="GE371" s="81"/>
      <c r="GF371" s="79"/>
      <c r="GG371" s="80"/>
      <c r="GH371" s="80"/>
      <c r="GI371" s="81"/>
      <c r="GJ371" s="79"/>
      <c r="GK371" s="80"/>
      <c r="GL371" s="80"/>
      <c r="GM371" s="81"/>
      <c r="GN371" s="79"/>
      <c r="GO371" s="80"/>
      <c r="GP371" s="80"/>
      <c r="GQ371" s="81"/>
      <c r="GR371" s="79"/>
      <c r="GS371" s="80"/>
      <c r="GT371" s="80"/>
      <c r="GU371" s="81"/>
      <c r="GV371" s="79"/>
      <c r="GW371" s="80"/>
      <c r="GX371" s="80"/>
      <c r="GY371" s="81"/>
      <c r="GZ371" s="79"/>
      <c r="HA371" s="80"/>
      <c r="HB371" s="80"/>
      <c r="HC371" s="81"/>
      <c r="HD371" s="79"/>
      <c r="HE371" s="80"/>
      <c r="HF371" s="80"/>
      <c r="HG371" s="81"/>
      <c r="HH371" s="79"/>
      <c r="HI371" s="80"/>
      <c r="HJ371" s="80"/>
      <c r="HK371" s="81"/>
      <c r="HL371" s="79"/>
      <c r="HM371" s="80"/>
      <c r="HN371" s="80"/>
      <c r="HO371" s="81"/>
      <c r="HP371" s="79"/>
      <c r="HQ371" s="80"/>
      <c r="HR371" s="80"/>
      <c r="HS371" s="81"/>
      <c r="HT371" s="79"/>
      <c r="HU371" s="80"/>
      <c r="HV371" s="80"/>
      <c r="HW371" s="81"/>
      <c r="HX371" s="79"/>
      <c r="HY371" s="80"/>
      <c r="HZ371" s="80"/>
      <c r="IA371" s="81"/>
      <c r="IB371" s="79"/>
      <c r="IC371" s="80"/>
      <c r="ID371" s="80"/>
      <c r="IE371" s="81"/>
      <c r="IF371" s="79"/>
      <c r="IG371" s="80"/>
      <c r="IH371" s="80"/>
      <c r="II371" s="81"/>
      <c r="IJ371" s="79"/>
      <c r="IK371" s="80"/>
      <c r="IL371" s="80"/>
      <c r="IM371" s="81"/>
      <c r="IN371" s="79"/>
      <c r="IO371" s="80"/>
      <c r="IP371" s="80"/>
      <c r="IQ371" s="81"/>
      <c r="IR371" s="79"/>
    </row>
    <row r="372" spans="5:252" ht="15">
      <c r="E372" s="83"/>
      <c r="F372" s="83"/>
      <c r="H372" s="82"/>
      <c r="I372" s="83"/>
      <c r="J372" s="83"/>
      <c r="K372" s="84"/>
      <c r="L372" s="82"/>
      <c r="M372" s="83"/>
      <c r="N372" s="83"/>
      <c r="O372" s="84"/>
      <c r="P372" s="82"/>
      <c r="Q372" s="83"/>
      <c r="R372" s="83"/>
      <c r="S372" s="84"/>
      <c r="T372" s="82"/>
      <c r="U372" s="83"/>
      <c r="V372" s="83"/>
      <c r="W372" s="84"/>
      <c r="X372" s="82"/>
      <c r="Y372" s="83"/>
      <c r="Z372" s="83"/>
      <c r="AA372" s="84"/>
      <c r="AB372" s="82"/>
      <c r="AC372" s="83"/>
      <c r="AD372" s="83"/>
      <c r="AE372" s="84"/>
      <c r="AF372" s="82"/>
      <c r="AG372" s="83"/>
      <c r="AH372" s="83"/>
      <c r="AI372" s="84"/>
      <c r="AJ372" s="82"/>
      <c r="AK372" s="83"/>
      <c r="AL372" s="83"/>
      <c r="AM372" s="84"/>
      <c r="AN372" s="82"/>
      <c r="AO372" s="83"/>
      <c r="AP372" s="83"/>
      <c r="AQ372" s="84"/>
      <c r="AR372" s="82"/>
      <c r="AS372" s="83"/>
      <c r="AT372" s="83"/>
      <c r="AU372" s="84"/>
      <c r="AV372" s="82"/>
      <c r="AW372" s="83"/>
      <c r="AX372" s="83"/>
      <c r="AY372" s="84"/>
      <c r="AZ372" s="82"/>
      <c r="BA372" s="83"/>
      <c r="BB372" s="83"/>
      <c r="BC372" s="84"/>
      <c r="BD372" s="82"/>
      <c r="BE372" s="83"/>
      <c r="BF372" s="83"/>
      <c r="BG372" s="84"/>
      <c r="BH372" s="82"/>
      <c r="BI372" s="83"/>
      <c r="BJ372" s="83"/>
      <c r="BK372" s="84"/>
      <c r="BL372" s="82"/>
      <c r="BM372" s="83"/>
      <c r="BN372" s="83"/>
      <c r="BO372" s="84"/>
      <c r="BP372" s="82"/>
      <c r="BQ372" s="83"/>
      <c r="BR372" s="83"/>
      <c r="BS372" s="84"/>
      <c r="BT372" s="82"/>
      <c r="BU372" s="83"/>
      <c r="BV372" s="83"/>
      <c r="BW372" s="84"/>
      <c r="BX372" s="82"/>
      <c r="BY372" s="83"/>
      <c r="BZ372" s="83"/>
      <c r="CA372" s="84"/>
      <c r="CB372" s="82"/>
      <c r="CC372" s="83"/>
      <c r="CD372" s="83"/>
      <c r="CE372" s="84"/>
      <c r="CF372" s="82"/>
      <c r="CG372" s="83"/>
      <c r="CH372" s="83"/>
      <c r="CI372" s="84"/>
      <c r="CJ372" s="82"/>
      <c r="CK372" s="83"/>
      <c r="CL372" s="83"/>
      <c r="CM372" s="84"/>
      <c r="CN372" s="82"/>
      <c r="CO372" s="83"/>
      <c r="CP372" s="83"/>
      <c r="CQ372" s="84"/>
      <c r="CR372" s="82"/>
      <c r="CS372" s="83"/>
      <c r="CT372" s="83"/>
      <c r="CU372" s="84"/>
      <c r="CV372" s="82"/>
      <c r="CW372" s="83"/>
      <c r="CX372" s="83"/>
      <c r="CY372" s="84"/>
      <c r="CZ372" s="82"/>
      <c r="DA372" s="83"/>
      <c r="DB372" s="83"/>
      <c r="DC372" s="84"/>
      <c r="DD372" s="82"/>
      <c r="DE372" s="83"/>
      <c r="DF372" s="83"/>
      <c r="DG372" s="84"/>
      <c r="DH372" s="82"/>
      <c r="DI372" s="83"/>
      <c r="DJ372" s="83"/>
      <c r="DK372" s="84"/>
      <c r="DL372" s="82"/>
      <c r="DM372" s="83"/>
      <c r="DN372" s="83"/>
      <c r="DO372" s="84"/>
      <c r="DP372" s="82"/>
      <c r="DQ372" s="83"/>
      <c r="DR372" s="83"/>
      <c r="DS372" s="84"/>
      <c r="DT372" s="82"/>
      <c r="DU372" s="83"/>
      <c r="DV372" s="83"/>
      <c r="DW372" s="84"/>
      <c r="DX372" s="82"/>
      <c r="DY372" s="83"/>
      <c r="DZ372" s="83"/>
      <c r="EA372" s="84"/>
      <c r="EB372" s="82"/>
      <c r="EC372" s="83"/>
      <c r="ED372" s="83"/>
      <c r="EE372" s="84"/>
      <c r="EF372" s="82"/>
      <c r="EG372" s="83"/>
      <c r="EH372" s="83"/>
      <c r="EI372" s="84"/>
      <c r="EJ372" s="82"/>
      <c r="EK372" s="83"/>
      <c r="EL372" s="83"/>
      <c r="EM372" s="84"/>
      <c r="EN372" s="82"/>
      <c r="EO372" s="83"/>
      <c r="EP372" s="83"/>
      <c r="EQ372" s="84"/>
      <c r="ER372" s="82"/>
      <c r="ES372" s="83"/>
      <c r="ET372" s="83"/>
      <c r="EU372" s="84"/>
      <c r="EV372" s="82"/>
      <c r="EW372" s="83"/>
      <c r="EX372" s="83"/>
      <c r="EY372" s="84"/>
      <c r="EZ372" s="82"/>
      <c r="FA372" s="83"/>
      <c r="FB372" s="83"/>
      <c r="FC372" s="84"/>
      <c r="FD372" s="82"/>
      <c r="FE372" s="83"/>
      <c r="FF372" s="83"/>
      <c r="FG372" s="84"/>
      <c r="FH372" s="82"/>
      <c r="FI372" s="83"/>
      <c r="FJ372" s="83"/>
      <c r="FK372" s="84"/>
      <c r="FL372" s="82"/>
      <c r="FM372" s="83"/>
      <c r="FN372" s="83"/>
      <c r="FO372" s="84"/>
      <c r="FP372" s="82"/>
      <c r="FQ372" s="83"/>
      <c r="FR372" s="83"/>
      <c r="FS372" s="84"/>
      <c r="FT372" s="82"/>
      <c r="FU372" s="83"/>
      <c r="FV372" s="83"/>
      <c r="FW372" s="84"/>
      <c r="FX372" s="82"/>
      <c r="FY372" s="83"/>
      <c r="FZ372" s="83"/>
      <c r="GA372" s="84"/>
      <c r="GB372" s="82"/>
      <c r="GC372" s="83"/>
      <c r="GD372" s="83"/>
      <c r="GE372" s="84"/>
      <c r="GF372" s="82"/>
      <c r="GG372" s="83"/>
      <c r="GH372" s="83"/>
      <c r="GI372" s="84"/>
      <c r="GJ372" s="82"/>
      <c r="GK372" s="83"/>
      <c r="GL372" s="83"/>
      <c r="GM372" s="84"/>
      <c r="GN372" s="82"/>
      <c r="GO372" s="83"/>
      <c r="GP372" s="83"/>
      <c r="GQ372" s="84"/>
      <c r="GR372" s="82"/>
      <c r="GS372" s="83"/>
      <c r="GT372" s="83"/>
      <c r="GU372" s="84"/>
      <c r="GV372" s="82"/>
      <c r="GW372" s="83"/>
      <c r="GX372" s="83"/>
      <c r="GY372" s="84"/>
      <c r="GZ372" s="82"/>
      <c r="HA372" s="83"/>
      <c r="HB372" s="83"/>
      <c r="HC372" s="84"/>
      <c r="HD372" s="82"/>
      <c r="HE372" s="83"/>
      <c r="HF372" s="83"/>
      <c r="HG372" s="84"/>
      <c r="HH372" s="82"/>
      <c r="HI372" s="83"/>
      <c r="HJ372" s="83"/>
      <c r="HK372" s="84"/>
      <c r="HL372" s="82"/>
      <c r="HM372" s="83"/>
      <c r="HN372" s="83"/>
      <c r="HO372" s="84"/>
      <c r="HP372" s="82"/>
      <c r="HQ372" s="83"/>
      <c r="HR372" s="83"/>
      <c r="HS372" s="84"/>
      <c r="HT372" s="82"/>
      <c r="HU372" s="83"/>
      <c r="HV372" s="83"/>
      <c r="HW372" s="84"/>
      <c r="HX372" s="82"/>
      <c r="HY372" s="83"/>
      <c r="HZ372" s="83"/>
      <c r="IA372" s="84"/>
      <c r="IB372" s="82"/>
      <c r="IC372" s="83"/>
      <c r="ID372" s="83"/>
      <c r="IE372" s="84"/>
      <c r="IF372" s="82"/>
      <c r="IG372" s="83"/>
      <c r="IH372" s="83"/>
      <c r="II372" s="84"/>
      <c r="IJ372" s="82"/>
      <c r="IK372" s="83"/>
      <c r="IL372" s="83"/>
      <c r="IM372" s="84"/>
      <c r="IN372" s="82"/>
      <c r="IO372" s="83"/>
      <c r="IP372" s="83"/>
      <c r="IQ372" s="84"/>
      <c r="IR372" s="82"/>
    </row>
    <row r="373" ht="11.25" customHeight="1"/>
    <row r="374" ht="11.25" customHeight="1" hidden="1"/>
    <row r="375" ht="16.5" customHeight="1" hidden="1"/>
    <row r="376" ht="36" customHeight="1" hidden="1"/>
    <row r="377" ht="30.75" customHeight="1" hidden="1"/>
    <row r="378" ht="45" customHeight="1" hidden="1"/>
    <row r="379" ht="16.5" customHeight="1"/>
    <row r="380" ht="14.25" customHeight="1"/>
    <row r="381" ht="15" customHeight="1"/>
    <row r="384" ht="15">
      <c r="E384" s="2"/>
    </row>
    <row r="385" spans="5:6" ht="15">
      <c r="E385" s="29"/>
      <c r="F385" s="31"/>
    </row>
    <row r="386" spans="5:6" ht="15">
      <c r="E386" s="29"/>
      <c r="F386" s="31"/>
    </row>
    <row r="387" spans="5:6" ht="15">
      <c r="E387" s="29"/>
      <c r="F387" s="31"/>
    </row>
    <row r="388" spans="5:6" ht="15">
      <c r="E388" s="29"/>
      <c r="F388" s="31"/>
    </row>
    <row r="389" spans="5:6" ht="15">
      <c r="E389" s="29"/>
      <c r="F389" s="31"/>
    </row>
    <row r="390" spans="5:6" ht="15">
      <c r="E390" s="29"/>
      <c r="F390" s="31"/>
    </row>
    <row r="391" spans="5:6" ht="15">
      <c r="E391" s="29"/>
      <c r="F391" s="31"/>
    </row>
    <row r="392" spans="5:6" ht="15">
      <c r="E392" s="29"/>
      <c r="F392" s="31"/>
    </row>
    <row r="393" spans="5:6" ht="15">
      <c r="E393" s="29"/>
      <c r="F393" s="31"/>
    </row>
    <row r="394" spans="5:6" ht="15">
      <c r="E394" s="29"/>
      <c r="F394" s="31"/>
    </row>
    <row r="395" spans="5:6" ht="15">
      <c r="E395" s="29"/>
      <c r="F395" s="31"/>
    </row>
    <row r="396" spans="5:6" ht="15">
      <c r="E396" s="29"/>
      <c r="F396" s="31"/>
    </row>
    <row r="397" ht="15">
      <c r="E397" s="2"/>
    </row>
    <row r="398" ht="15">
      <c r="E398" s="2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spans="5:252" ht="15" customHeight="1">
      <c r="E413" s="77"/>
      <c r="F413" s="77"/>
      <c r="H413" s="76"/>
      <c r="I413" s="77"/>
      <c r="J413" s="77"/>
      <c r="K413" s="78"/>
      <c r="L413" s="76"/>
      <c r="M413" s="77"/>
      <c r="N413" s="77"/>
      <c r="O413" s="78"/>
      <c r="P413" s="76"/>
      <c r="Q413" s="77"/>
      <c r="R413" s="77"/>
      <c r="S413" s="78"/>
      <c r="T413" s="76"/>
      <c r="U413" s="77"/>
      <c r="V413" s="77"/>
      <c r="W413" s="78"/>
      <c r="X413" s="76"/>
      <c r="Y413" s="77"/>
      <c r="Z413" s="77"/>
      <c r="AA413" s="78"/>
      <c r="AB413" s="76"/>
      <c r="AC413" s="77"/>
      <c r="AD413" s="77"/>
      <c r="AE413" s="78"/>
      <c r="AF413" s="76"/>
      <c r="AG413" s="77"/>
      <c r="AH413" s="77"/>
      <c r="AI413" s="78"/>
      <c r="AJ413" s="76"/>
      <c r="AK413" s="77"/>
      <c r="AL413" s="77"/>
      <c r="AM413" s="78"/>
      <c r="AN413" s="76"/>
      <c r="AO413" s="77"/>
      <c r="AP413" s="77"/>
      <c r="AQ413" s="78"/>
      <c r="AR413" s="76"/>
      <c r="AS413" s="77"/>
      <c r="AT413" s="77"/>
      <c r="AU413" s="78"/>
      <c r="AV413" s="76"/>
      <c r="AW413" s="77"/>
      <c r="AX413" s="77"/>
      <c r="AY413" s="78"/>
      <c r="AZ413" s="76"/>
      <c r="BA413" s="77"/>
      <c r="BB413" s="77"/>
      <c r="BC413" s="78"/>
      <c r="BD413" s="76"/>
      <c r="BE413" s="77"/>
      <c r="BF413" s="77"/>
      <c r="BG413" s="78"/>
      <c r="BH413" s="76"/>
      <c r="BI413" s="77"/>
      <c r="BJ413" s="77"/>
      <c r="BK413" s="78"/>
      <c r="BL413" s="76"/>
      <c r="BM413" s="77"/>
      <c r="BN413" s="77"/>
      <c r="BO413" s="78"/>
      <c r="BP413" s="76"/>
      <c r="BQ413" s="77"/>
      <c r="BR413" s="77"/>
      <c r="BS413" s="78"/>
      <c r="BT413" s="76"/>
      <c r="BU413" s="77"/>
      <c r="BV413" s="77"/>
      <c r="BW413" s="78"/>
      <c r="BX413" s="76"/>
      <c r="BY413" s="77"/>
      <c r="BZ413" s="77"/>
      <c r="CA413" s="78"/>
      <c r="CB413" s="76"/>
      <c r="CC413" s="77"/>
      <c r="CD413" s="77"/>
      <c r="CE413" s="78"/>
      <c r="CF413" s="76"/>
      <c r="CG413" s="77"/>
      <c r="CH413" s="77"/>
      <c r="CI413" s="78"/>
      <c r="CJ413" s="76"/>
      <c r="CK413" s="77"/>
      <c r="CL413" s="77"/>
      <c r="CM413" s="78"/>
      <c r="CN413" s="76"/>
      <c r="CO413" s="77"/>
      <c r="CP413" s="77"/>
      <c r="CQ413" s="78"/>
      <c r="CR413" s="76"/>
      <c r="CS413" s="77"/>
      <c r="CT413" s="77"/>
      <c r="CU413" s="78"/>
      <c r="CV413" s="76"/>
      <c r="CW413" s="77"/>
      <c r="CX413" s="77"/>
      <c r="CY413" s="78"/>
      <c r="CZ413" s="76"/>
      <c r="DA413" s="77"/>
      <c r="DB413" s="77"/>
      <c r="DC413" s="78"/>
      <c r="DD413" s="76"/>
      <c r="DE413" s="77"/>
      <c r="DF413" s="77"/>
      <c r="DG413" s="78"/>
      <c r="DH413" s="76"/>
      <c r="DI413" s="77"/>
      <c r="DJ413" s="77"/>
      <c r="DK413" s="78"/>
      <c r="DL413" s="76"/>
      <c r="DM413" s="77"/>
      <c r="DN413" s="77"/>
      <c r="DO413" s="78"/>
      <c r="DP413" s="76"/>
      <c r="DQ413" s="77"/>
      <c r="DR413" s="77"/>
      <c r="DS413" s="78"/>
      <c r="DT413" s="76"/>
      <c r="DU413" s="77"/>
      <c r="DV413" s="77"/>
      <c r="DW413" s="78"/>
      <c r="DX413" s="76"/>
      <c r="DY413" s="77"/>
      <c r="DZ413" s="77"/>
      <c r="EA413" s="78"/>
      <c r="EB413" s="76"/>
      <c r="EC413" s="77"/>
      <c r="ED413" s="77"/>
      <c r="EE413" s="78"/>
      <c r="EF413" s="76"/>
      <c r="EG413" s="77"/>
      <c r="EH413" s="77"/>
      <c r="EI413" s="78"/>
      <c r="EJ413" s="76"/>
      <c r="EK413" s="77"/>
      <c r="EL413" s="77"/>
      <c r="EM413" s="78"/>
      <c r="EN413" s="76"/>
      <c r="EO413" s="77"/>
      <c r="EP413" s="77"/>
      <c r="EQ413" s="78"/>
      <c r="ER413" s="76"/>
      <c r="ES413" s="77"/>
      <c r="ET413" s="77"/>
      <c r="EU413" s="78"/>
      <c r="EV413" s="76"/>
      <c r="EW413" s="77"/>
      <c r="EX413" s="77"/>
      <c r="EY413" s="78"/>
      <c r="EZ413" s="76"/>
      <c r="FA413" s="77"/>
      <c r="FB413" s="77"/>
      <c r="FC413" s="78"/>
      <c r="FD413" s="76"/>
      <c r="FE413" s="77"/>
      <c r="FF413" s="77"/>
      <c r="FG413" s="78"/>
      <c r="FH413" s="76"/>
      <c r="FI413" s="77"/>
      <c r="FJ413" s="77"/>
      <c r="FK413" s="78"/>
      <c r="FL413" s="76"/>
      <c r="FM413" s="77"/>
      <c r="FN413" s="77"/>
      <c r="FO413" s="78"/>
      <c r="FP413" s="76"/>
      <c r="FQ413" s="77"/>
      <c r="FR413" s="77"/>
      <c r="FS413" s="78"/>
      <c r="FT413" s="76"/>
      <c r="FU413" s="77"/>
      <c r="FV413" s="77"/>
      <c r="FW413" s="78"/>
      <c r="FX413" s="76"/>
      <c r="FY413" s="77"/>
      <c r="FZ413" s="77"/>
      <c r="GA413" s="78"/>
      <c r="GB413" s="76"/>
      <c r="GC413" s="77"/>
      <c r="GD413" s="77"/>
      <c r="GE413" s="78"/>
      <c r="GF413" s="76"/>
      <c r="GG413" s="77"/>
      <c r="GH413" s="77"/>
      <c r="GI413" s="78"/>
      <c r="GJ413" s="76"/>
      <c r="GK413" s="77"/>
      <c r="GL413" s="77"/>
      <c r="GM413" s="78"/>
      <c r="GN413" s="76"/>
      <c r="GO413" s="77"/>
      <c r="GP413" s="77"/>
      <c r="GQ413" s="78"/>
      <c r="GR413" s="76"/>
      <c r="GS413" s="77"/>
      <c r="GT413" s="77"/>
      <c r="GU413" s="78"/>
      <c r="GV413" s="76"/>
      <c r="GW413" s="77"/>
      <c r="GX413" s="77"/>
      <c r="GY413" s="78"/>
      <c r="GZ413" s="76"/>
      <c r="HA413" s="77"/>
      <c r="HB413" s="77"/>
      <c r="HC413" s="78"/>
      <c r="HD413" s="76"/>
      <c r="HE413" s="77"/>
      <c r="HF413" s="77"/>
      <c r="HG413" s="78"/>
      <c r="HH413" s="76"/>
      <c r="HI413" s="77"/>
      <c r="HJ413" s="77"/>
      <c r="HK413" s="78"/>
      <c r="HL413" s="76"/>
      <c r="HM413" s="77"/>
      <c r="HN413" s="77"/>
      <c r="HO413" s="78"/>
      <c r="HP413" s="76"/>
      <c r="HQ413" s="77"/>
      <c r="HR413" s="77"/>
      <c r="HS413" s="78"/>
      <c r="HT413" s="76"/>
      <c r="HU413" s="77"/>
      <c r="HV413" s="77"/>
      <c r="HW413" s="78"/>
      <c r="HX413" s="76"/>
      <c r="HY413" s="77"/>
      <c r="HZ413" s="77"/>
      <c r="IA413" s="78"/>
      <c r="IB413" s="76"/>
      <c r="IC413" s="77"/>
      <c r="ID413" s="77"/>
      <c r="IE413" s="78"/>
      <c r="IF413" s="76"/>
      <c r="IG413" s="77"/>
      <c r="IH413" s="77"/>
      <c r="II413" s="78"/>
      <c r="IJ413" s="76"/>
      <c r="IK413" s="77"/>
      <c r="IL413" s="77"/>
      <c r="IM413" s="78"/>
      <c r="IN413" s="76"/>
      <c r="IO413" s="77"/>
      <c r="IP413" s="77"/>
      <c r="IQ413" s="78"/>
      <c r="IR413" s="76"/>
    </row>
    <row r="414" spans="5:252" ht="15">
      <c r="E414" s="80"/>
      <c r="F414" s="80"/>
      <c r="H414" s="79"/>
      <c r="I414" s="80"/>
      <c r="J414" s="80"/>
      <c r="K414" s="81"/>
      <c r="L414" s="79"/>
      <c r="M414" s="80"/>
      <c r="N414" s="80"/>
      <c r="O414" s="81"/>
      <c r="P414" s="79"/>
      <c r="Q414" s="80"/>
      <c r="R414" s="80"/>
      <c r="S414" s="81"/>
      <c r="T414" s="79"/>
      <c r="U414" s="80"/>
      <c r="V414" s="80"/>
      <c r="W414" s="81"/>
      <c r="X414" s="79"/>
      <c r="Y414" s="80"/>
      <c r="Z414" s="80"/>
      <c r="AA414" s="81"/>
      <c r="AB414" s="79"/>
      <c r="AC414" s="80"/>
      <c r="AD414" s="80"/>
      <c r="AE414" s="81"/>
      <c r="AF414" s="79"/>
      <c r="AG414" s="80"/>
      <c r="AH414" s="80"/>
      <c r="AI414" s="81"/>
      <c r="AJ414" s="79"/>
      <c r="AK414" s="80"/>
      <c r="AL414" s="80"/>
      <c r="AM414" s="81"/>
      <c r="AN414" s="79"/>
      <c r="AO414" s="80"/>
      <c r="AP414" s="80"/>
      <c r="AQ414" s="81"/>
      <c r="AR414" s="79"/>
      <c r="AS414" s="80"/>
      <c r="AT414" s="80"/>
      <c r="AU414" s="81"/>
      <c r="AV414" s="79"/>
      <c r="AW414" s="80"/>
      <c r="AX414" s="80"/>
      <c r="AY414" s="81"/>
      <c r="AZ414" s="79"/>
      <c r="BA414" s="80"/>
      <c r="BB414" s="80"/>
      <c r="BC414" s="81"/>
      <c r="BD414" s="79"/>
      <c r="BE414" s="80"/>
      <c r="BF414" s="80"/>
      <c r="BG414" s="81"/>
      <c r="BH414" s="79"/>
      <c r="BI414" s="80"/>
      <c r="BJ414" s="80"/>
      <c r="BK414" s="81"/>
      <c r="BL414" s="79"/>
      <c r="BM414" s="80"/>
      <c r="BN414" s="80"/>
      <c r="BO414" s="81"/>
      <c r="BP414" s="79"/>
      <c r="BQ414" s="80"/>
      <c r="BR414" s="80"/>
      <c r="BS414" s="81"/>
      <c r="BT414" s="79"/>
      <c r="BU414" s="80"/>
      <c r="BV414" s="80"/>
      <c r="BW414" s="81"/>
      <c r="BX414" s="79"/>
      <c r="BY414" s="80"/>
      <c r="BZ414" s="80"/>
      <c r="CA414" s="81"/>
      <c r="CB414" s="79"/>
      <c r="CC414" s="80"/>
      <c r="CD414" s="80"/>
      <c r="CE414" s="81"/>
      <c r="CF414" s="79"/>
      <c r="CG414" s="80"/>
      <c r="CH414" s="80"/>
      <c r="CI414" s="81"/>
      <c r="CJ414" s="79"/>
      <c r="CK414" s="80"/>
      <c r="CL414" s="80"/>
      <c r="CM414" s="81"/>
      <c r="CN414" s="79"/>
      <c r="CO414" s="80"/>
      <c r="CP414" s="80"/>
      <c r="CQ414" s="81"/>
      <c r="CR414" s="79"/>
      <c r="CS414" s="80"/>
      <c r="CT414" s="80"/>
      <c r="CU414" s="81"/>
      <c r="CV414" s="79"/>
      <c r="CW414" s="80"/>
      <c r="CX414" s="80"/>
      <c r="CY414" s="81"/>
      <c r="CZ414" s="79"/>
      <c r="DA414" s="80"/>
      <c r="DB414" s="80"/>
      <c r="DC414" s="81"/>
      <c r="DD414" s="79"/>
      <c r="DE414" s="80"/>
      <c r="DF414" s="80"/>
      <c r="DG414" s="81"/>
      <c r="DH414" s="79"/>
      <c r="DI414" s="80"/>
      <c r="DJ414" s="80"/>
      <c r="DK414" s="81"/>
      <c r="DL414" s="79"/>
      <c r="DM414" s="80"/>
      <c r="DN414" s="80"/>
      <c r="DO414" s="81"/>
      <c r="DP414" s="79"/>
      <c r="DQ414" s="80"/>
      <c r="DR414" s="80"/>
      <c r="DS414" s="81"/>
      <c r="DT414" s="79"/>
      <c r="DU414" s="80"/>
      <c r="DV414" s="80"/>
      <c r="DW414" s="81"/>
      <c r="DX414" s="79"/>
      <c r="DY414" s="80"/>
      <c r="DZ414" s="80"/>
      <c r="EA414" s="81"/>
      <c r="EB414" s="79"/>
      <c r="EC414" s="80"/>
      <c r="ED414" s="80"/>
      <c r="EE414" s="81"/>
      <c r="EF414" s="79"/>
      <c r="EG414" s="80"/>
      <c r="EH414" s="80"/>
      <c r="EI414" s="81"/>
      <c r="EJ414" s="79"/>
      <c r="EK414" s="80"/>
      <c r="EL414" s="80"/>
      <c r="EM414" s="81"/>
      <c r="EN414" s="79"/>
      <c r="EO414" s="80"/>
      <c r="EP414" s="80"/>
      <c r="EQ414" s="81"/>
      <c r="ER414" s="79"/>
      <c r="ES414" s="80"/>
      <c r="ET414" s="80"/>
      <c r="EU414" s="81"/>
      <c r="EV414" s="79"/>
      <c r="EW414" s="80"/>
      <c r="EX414" s="80"/>
      <c r="EY414" s="81"/>
      <c r="EZ414" s="79"/>
      <c r="FA414" s="80"/>
      <c r="FB414" s="80"/>
      <c r="FC414" s="81"/>
      <c r="FD414" s="79"/>
      <c r="FE414" s="80"/>
      <c r="FF414" s="80"/>
      <c r="FG414" s="81"/>
      <c r="FH414" s="79"/>
      <c r="FI414" s="80"/>
      <c r="FJ414" s="80"/>
      <c r="FK414" s="81"/>
      <c r="FL414" s="79"/>
      <c r="FM414" s="80"/>
      <c r="FN414" s="80"/>
      <c r="FO414" s="81"/>
      <c r="FP414" s="79"/>
      <c r="FQ414" s="80"/>
      <c r="FR414" s="80"/>
      <c r="FS414" s="81"/>
      <c r="FT414" s="79"/>
      <c r="FU414" s="80"/>
      <c r="FV414" s="80"/>
      <c r="FW414" s="81"/>
      <c r="FX414" s="79"/>
      <c r="FY414" s="80"/>
      <c r="FZ414" s="80"/>
      <c r="GA414" s="81"/>
      <c r="GB414" s="79"/>
      <c r="GC414" s="80"/>
      <c r="GD414" s="80"/>
      <c r="GE414" s="81"/>
      <c r="GF414" s="79"/>
      <c r="GG414" s="80"/>
      <c r="GH414" s="80"/>
      <c r="GI414" s="81"/>
      <c r="GJ414" s="79"/>
      <c r="GK414" s="80"/>
      <c r="GL414" s="80"/>
      <c r="GM414" s="81"/>
      <c r="GN414" s="79"/>
      <c r="GO414" s="80"/>
      <c r="GP414" s="80"/>
      <c r="GQ414" s="81"/>
      <c r="GR414" s="79"/>
      <c r="GS414" s="80"/>
      <c r="GT414" s="80"/>
      <c r="GU414" s="81"/>
      <c r="GV414" s="79"/>
      <c r="GW414" s="80"/>
      <c r="GX414" s="80"/>
      <c r="GY414" s="81"/>
      <c r="GZ414" s="79"/>
      <c r="HA414" s="80"/>
      <c r="HB414" s="80"/>
      <c r="HC414" s="81"/>
      <c r="HD414" s="79"/>
      <c r="HE414" s="80"/>
      <c r="HF414" s="80"/>
      <c r="HG414" s="81"/>
      <c r="HH414" s="79"/>
      <c r="HI414" s="80"/>
      <c r="HJ414" s="80"/>
      <c r="HK414" s="81"/>
      <c r="HL414" s="79"/>
      <c r="HM414" s="80"/>
      <c r="HN414" s="80"/>
      <c r="HO414" s="81"/>
      <c r="HP414" s="79"/>
      <c r="HQ414" s="80"/>
      <c r="HR414" s="80"/>
      <c r="HS414" s="81"/>
      <c r="HT414" s="79"/>
      <c r="HU414" s="80"/>
      <c r="HV414" s="80"/>
      <c r="HW414" s="81"/>
      <c r="HX414" s="79"/>
      <c r="HY414" s="80"/>
      <c r="HZ414" s="80"/>
      <c r="IA414" s="81"/>
      <c r="IB414" s="79"/>
      <c r="IC414" s="80"/>
      <c r="ID414" s="80"/>
      <c r="IE414" s="81"/>
      <c r="IF414" s="79"/>
      <c r="IG414" s="80"/>
      <c r="IH414" s="80"/>
      <c r="II414" s="81"/>
      <c r="IJ414" s="79"/>
      <c r="IK414" s="80"/>
      <c r="IL414" s="80"/>
      <c r="IM414" s="81"/>
      <c r="IN414" s="79"/>
      <c r="IO414" s="80"/>
      <c r="IP414" s="80"/>
      <c r="IQ414" s="81"/>
      <c r="IR414" s="79"/>
    </row>
    <row r="415" spans="5:252" ht="15">
      <c r="E415" s="83"/>
      <c r="F415" s="83"/>
      <c r="H415" s="82"/>
      <c r="I415" s="83"/>
      <c r="J415" s="83"/>
      <c r="K415" s="84"/>
      <c r="L415" s="82"/>
      <c r="M415" s="83"/>
      <c r="N415" s="83"/>
      <c r="O415" s="84"/>
      <c r="P415" s="82"/>
      <c r="Q415" s="83"/>
      <c r="R415" s="83"/>
      <c r="S415" s="84"/>
      <c r="T415" s="82"/>
      <c r="U415" s="83"/>
      <c r="V415" s="83"/>
      <c r="W415" s="84"/>
      <c r="X415" s="82"/>
      <c r="Y415" s="83"/>
      <c r="Z415" s="83"/>
      <c r="AA415" s="84"/>
      <c r="AB415" s="82"/>
      <c r="AC415" s="83"/>
      <c r="AD415" s="83"/>
      <c r="AE415" s="84"/>
      <c r="AF415" s="82"/>
      <c r="AG415" s="83"/>
      <c r="AH415" s="83"/>
      <c r="AI415" s="84"/>
      <c r="AJ415" s="82"/>
      <c r="AK415" s="83"/>
      <c r="AL415" s="83"/>
      <c r="AM415" s="84"/>
      <c r="AN415" s="82"/>
      <c r="AO415" s="83"/>
      <c r="AP415" s="83"/>
      <c r="AQ415" s="84"/>
      <c r="AR415" s="82"/>
      <c r="AS415" s="83"/>
      <c r="AT415" s="83"/>
      <c r="AU415" s="84"/>
      <c r="AV415" s="82"/>
      <c r="AW415" s="83"/>
      <c r="AX415" s="83"/>
      <c r="AY415" s="84"/>
      <c r="AZ415" s="82"/>
      <c r="BA415" s="83"/>
      <c r="BB415" s="83"/>
      <c r="BC415" s="84"/>
      <c r="BD415" s="82"/>
      <c r="BE415" s="83"/>
      <c r="BF415" s="83"/>
      <c r="BG415" s="84"/>
      <c r="BH415" s="82"/>
      <c r="BI415" s="83"/>
      <c r="BJ415" s="83"/>
      <c r="BK415" s="84"/>
      <c r="BL415" s="82"/>
      <c r="BM415" s="83"/>
      <c r="BN415" s="83"/>
      <c r="BO415" s="84"/>
      <c r="BP415" s="82"/>
      <c r="BQ415" s="83"/>
      <c r="BR415" s="83"/>
      <c r="BS415" s="84"/>
      <c r="BT415" s="82"/>
      <c r="BU415" s="83"/>
      <c r="BV415" s="83"/>
      <c r="BW415" s="84"/>
      <c r="BX415" s="82"/>
      <c r="BY415" s="83"/>
      <c r="BZ415" s="83"/>
      <c r="CA415" s="84"/>
      <c r="CB415" s="82"/>
      <c r="CC415" s="83"/>
      <c r="CD415" s="83"/>
      <c r="CE415" s="84"/>
      <c r="CF415" s="82"/>
      <c r="CG415" s="83"/>
      <c r="CH415" s="83"/>
      <c r="CI415" s="84"/>
      <c r="CJ415" s="82"/>
      <c r="CK415" s="83"/>
      <c r="CL415" s="83"/>
      <c r="CM415" s="84"/>
      <c r="CN415" s="82"/>
      <c r="CO415" s="83"/>
      <c r="CP415" s="83"/>
      <c r="CQ415" s="84"/>
      <c r="CR415" s="82"/>
      <c r="CS415" s="83"/>
      <c r="CT415" s="83"/>
      <c r="CU415" s="84"/>
      <c r="CV415" s="82"/>
      <c r="CW415" s="83"/>
      <c r="CX415" s="83"/>
      <c r="CY415" s="84"/>
      <c r="CZ415" s="82"/>
      <c r="DA415" s="83"/>
      <c r="DB415" s="83"/>
      <c r="DC415" s="84"/>
      <c r="DD415" s="82"/>
      <c r="DE415" s="83"/>
      <c r="DF415" s="83"/>
      <c r="DG415" s="84"/>
      <c r="DH415" s="82"/>
      <c r="DI415" s="83"/>
      <c r="DJ415" s="83"/>
      <c r="DK415" s="84"/>
      <c r="DL415" s="82"/>
      <c r="DM415" s="83"/>
      <c r="DN415" s="83"/>
      <c r="DO415" s="84"/>
      <c r="DP415" s="82"/>
      <c r="DQ415" s="83"/>
      <c r="DR415" s="83"/>
      <c r="DS415" s="84"/>
      <c r="DT415" s="82"/>
      <c r="DU415" s="83"/>
      <c r="DV415" s="83"/>
      <c r="DW415" s="84"/>
      <c r="DX415" s="82"/>
      <c r="DY415" s="83"/>
      <c r="DZ415" s="83"/>
      <c r="EA415" s="84"/>
      <c r="EB415" s="82"/>
      <c r="EC415" s="83"/>
      <c r="ED415" s="83"/>
      <c r="EE415" s="84"/>
      <c r="EF415" s="82"/>
      <c r="EG415" s="83"/>
      <c r="EH415" s="83"/>
      <c r="EI415" s="84"/>
      <c r="EJ415" s="82"/>
      <c r="EK415" s="83"/>
      <c r="EL415" s="83"/>
      <c r="EM415" s="84"/>
      <c r="EN415" s="82"/>
      <c r="EO415" s="83"/>
      <c r="EP415" s="83"/>
      <c r="EQ415" s="84"/>
      <c r="ER415" s="82"/>
      <c r="ES415" s="83"/>
      <c r="ET415" s="83"/>
      <c r="EU415" s="84"/>
      <c r="EV415" s="82"/>
      <c r="EW415" s="83"/>
      <c r="EX415" s="83"/>
      <c r="EY415" s="84"/>
      <c r="EZ415" s="82"/>
      <c r="FA415" s="83"/>
      <c r="FB415" s="83"/>
      <c r="FC415" s="84"/>
      <c r="FD415" s="82"/>
      <c r="FE415" s="83"/>
      <c r="FF415" s="83"/>
      <c r="FG415" s="84"/>
      <c r="FH415" s="82"/>
      <c r="FI415" s="83"/>
      <c r="FJ415" s="83"/>
      <c r="FK415" s="84"/>
      <c r="FL415" s="82"/>
      <c r="FM415" s="83"/>
      <c r="FN415" s="83"/>
      <c r="FO415" s="84"/>
      <c r="FP415" s="82"/>
      <c r="FQ415" s="83"/>
      <c r="FR415" s="83"/>
      <c r="FS415" s="84"/>
      <c r="FT415" s="82"/>
      <c r="FU415" s="83"/>
      <c r="FV415" s="83"/>
      <c r="FW415" s="84"/>
      <c r="FX415" s="82"/>
      <c r="FY415" s="83"/>
      <c r="FZ415" s="83"/>
      <c r="GA415" s="84"/>
      <c r="GB415" s="82"/>
      <c r="GC415" s="83"/>
      <c r="GD415" s="83"/>
      <c r="GE415" s="84"/>
      <c r="GF415" s="82"/>
      <c r="GG415" s="83"/>
      <c r="GH415" s="83"/>
      <c r="GI415" s="84"/>
      <c r="GJ415" s="82"/>
      <c r="GK415" s="83"/>
      <c r="GL415" s="83"/>
      <c r="GM415" s="84"/>
      <c r="GN415" s="82"/>
      <c r="GO415" s="83"/>
      <c r="GP415" s="83"/>
      <c r="GQ415" s="84"/>
      <c r="GR415" s="82"/>
      <c r="GS415" s="83"/>
      <c r="GT415" s="83"/>
      <c r="GU415" s="84"/>
      <c r="GV415" s="82"/>
      <c r="GW415" s="83"/>
      <c r="GX415" s="83"/>
      <c r="GY415" s="84"/>
      <c r="GZ415" s="82"/>
      <c r="HA415" s="83"/>
      <c r="HB415" s="83"/>
      <c r="HC415" s="84"/>
      <c r="HD415" s="82"/>
      <c r="HE415" s="83"/>
      <c r="HF415" s="83"/>
      <c r="HG415" s="84"/>
      <c r="HH415" s="82"/>
      <c r="HI415" s="83"/>
      <c r="HJ415" s="83"/>
      <c r="HK415" s="84"/>
      <c r="HL415" s="82"/>
      <c r="HM415" s="83"/>
      <c r="HN415" s="83"/>
      <c r="HO415" s="84"/>
      <c r="HP415" s="82"/>
      <c r="HQ415" s="83"/>
      <c r="HR415" s="83"/>
      <c r="HS415" s="84"/>
      <c r="HT415" s="82"/>
      <c r="HU415" s="83"/>
      <c r="HV415" s="83"/>
      <c r="HW415" s="84"/>
      <c r="HX415" s="82"/>
      <c r="HY415" s="83"/>
      <c r="HZ415" s="83"/>
      <c r="IA415" s="84"/>
      <c r="IB415" s="82"/>
      <c r="IC415" s="83"/>
      <c r="ID415" s="83"/>
      <c r="IE415" s="84"/>
      <c r="IF415" s="82"/>
      <c r="IG415" s="83"/>
      <c r="IH415" s="83"/>
      <c r="II415" s="84"/>
      <c r="IJ415" s="82"/>
      <c r="IK415" s="83"/>
      <c r="IL415" s="83"/>
      <c r="IM415" s="84"/>
      <c r="IN415" s="82"/>
      <c r="IO415" s="83"/>
      <c r="IP415" s="83"/>
      <c r="IQ415" s="84"/>
      <c r="IR415" s="82"/>
    </row>
    <row r="416" ht="11.25" customHeight="1"/>
    <row r="417" ht="11.25" customHeight="1" hidden="1"/>
    <row r="418" ht="16.5" customHeight="1" hidden="1"/>
    <row r="419" ht="36" customHeight="1" hidden="1"/>
    <row r="420" ht="30.75" customHeight="1" hidden="1"/>
    <row r="421" ht="45" customHeight="1" hidden="1"/>
    <row r="422" ht="16.5" customHeight="1"/>
    <row r="423" ht="14.25" customHeight="1"/>
    <row r="424" ht="15" customHeight="1"/>
    <row r="426" spans="5:6" ht="15">
      <c r="E426" s="31"/>
      <c r="F426" s="31"/>
    </row>
    <row r="427" spans="5:6" ht="15">
      <c r="E427" s="29"/>
      <c r="F427" s="31"/>
    </row>
    <row r="428" spans="5:6" ht="30" customHeight="1">
      <c r="E428" s="29"/>
      <c r="F428" s="31"/>
    </row>
    <row r="429" spans="5:6" ht="15">
      <c r="E429" s="29"/>
      <c r="F429" s="31"/>
    </row>
    <row r="430" spans="5:6" ht="15">
      <c r="E430" s="29"/>
      <c r="F430" s="31"/>
    </row>
    <row r="431" spans="5:6" ht="15">
      <c r="E431" s="29"/>
      <c r="F431" s="31"/>
    </row>
    <row r="432" spans="5:6" ht="15">
      <c r="E432" s="29"/>
      <c r="F432" s="31"/>
    </row>
    <row r="433" spans="5:6" ht="15">
      <c r="E433" s="29"/>
      <c r="F433" s="31"/>
    </row>
    <row r="434" spans="5:6" ht="15">
      <c r="E434" s="29"/>
      <c r="F434" s="31"/>
    </row>
    <row r="435" spans="5:6" ht="15">
      <c r="E435" s="29"/>
      <c r="F435" s="31"/>
    </row>
    <row r="436" spans="5:6" ht="15">
      <c r="E436" s="29"/>
      <c r="F436" s="31"/>
    </row>
    <row r="437" spans="5:6" ht="15">
      <c r="E437" s="29"/>
      <c r="F437" s="31"/>
    </row>
    <row r="438" spans="5:6" ht="15">
      <c r="E438" s="29"/>
      <c r="F438" s="31"/>
    </row>
    <row r="439" spans="5:6" ht="15">
      <c r="E439" s="29"/>
      <c r="F439" s="31"/>
    </row>
    <row r="440" spans="5:6" ht="15">
      <c r="E440" s="29"/>
      <c r="F440" s="31"/>
    </row>
    <row r="441" spans="5:6" ht="15">
      <c r="E441" s="29"/>
      <c r="F441" s="31"/>
    </row>
    <row r="442" spans="5:6" ht="15">
      <c r="E442" s="29"/>
      <c r="F442" s="31"/>
    </row>
    <row r="443" spans="5:6" ht="15">
      <c r="E443" s="29"/>
      <c r="F443" s="31"/>
    </row>
    <row r="444" spans="5:6" ht="15">
      <c r="E444" s="29"/>
      <c r="F444" s="31"/>
    </row>
    <row r="445" ht="15" customHeight="1">
      <c r="E445" s="2"/>
    </row>
    <row r="446" ht="15">
      <c r="E446" s="2"/>
    </row>
    <row r="447" ht="15">
      <c r="E447" s="2"/>
    </row>
    <row r="448" ht="15">
      <c r="E448" s="2"/>
    </row>
    <row r="449" ht="15">
      <c r="E449" s="2"/>
    </row>
    <row r="450" ht="15">
      <c r="E450" s="2"/>
    </row>
    <row r="451" ht="15">
      <c r="E451" s="2"/>
    </row>
    <row r="452" ht="15">
      <c r="E452" s="2"/>
    </row>
    <row r="453" ht="15" customHeight="1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spans="5:252" ht="15" customHeight="1">
      <c r="E458" s="77"/>
      <c r="F458" s="77"/>
      <c r="H458" s="76"/>
      <c r="I458" s="77"/>
      <c r="J458" s="77"/>
      <c r="K458" s="78"/>
      <c r="L458" s="76"/>
      <c r="M458" s="77"/>
      <c r="N458" s="77"/>
      <c r="O458" s="78"/>
      <c r="P458" s="76"/>
      <c r="Q458" s="77"/>
      <c r="R458" s="77"/>
      <c r="S458" s="78"/>
      <c r="T458" s="76"/>
      <c r="U458" s="77"/>
      <c r="V458" s="77"/>
      <c r="W458" s="78"/>
      <c r="X458" s="76"/>
      <c r="Y458" s="77"/>
      <c r="Z458" s="77"/>
      <c r="AA458" s="78"/>
      <c r="AB458" s="76"/>
      <c r="AC458" s="77"/>
      <c r="AD458" s="77"/>
      <c r="AE458" s="78"/>
      <c r="AF458" s="76"/>
      <c r="AG458" s="77"/>
      <c r="AH458" s="77"/>
      <c r="AI458" s="78"/>
      <c r="AJ458" s="76"/>
      <c r="AK458" s="77"/>
      <c r="AL458" s="77"/>
      <c r="AM458" s="78"/>
      <c r="AN458" s="76"/>
      <c r="AO458" s="77"/>
      <c r="AP458" s="77"/>
      <c r="AQ458" s="78"/>
      <c r="AR458" s="76"/>
      <c r="AS458" s="77"/>
      <c r="AT458" s="77"/>
      <c r="AU458" s="78"/>
      <c r="AV458" s="76"/>
      <c r="AW458" s="77"/>
      <c r="AX458" s="77"/>
      <c r="AY458" s="78"/>
      <c r="AZ458" s="76"/>
      <c r="BA458" s="77"/>
      <c r="BB458" s="77"/>
      <c r="BC458" s="78"/>
      <c r="BD458" s="76"/>
      <c r="BE458" s="77"/>
      <c r="BF458" s="77"/>
      <c r="BG458" s="78"/>
      <c r="BH458" s="76"/>
      <c r="BI458" s="77"/>
      <c r="BJ458" s="77"/>
      <c r="BK458" s="78"/>
      <c r="BL458" s="76"/>
      <c r="BM458" s="77"/>
      <c r="BN458" s="77"/>
      <c r="BO458" s="78"/>
      <c r="BP458" s="76"/>
      <c r="BQ458" s="77"/>
      <c r="BR458" s="77"/>
      <c r="BS458" s="78"/>
      <c r="BT458" s="76"/>
      <c r="BU458" s="77"/>
      <c r="BV458" s="77"/>
      <c r="BW458" s="78"/>
      <c r="BX458" s="76"/>
      <c r="BY458" s="77"/>
      <c r="BZ458" s="77"/>
      <c r="CA458" s="78"/>
      <c r="CB458" s="76"/>
      <c r="CC458" s="77"/>
      <c r="CD458" s="77"/>
      <c r="CE458" s="78"/>
      <c r="CF458" s="76"/>
      <c r="CG458" s="77"/>
      <c r="CH458" s="77"/>
      <c r="CI458" s="78"/>
      <c r="CJ458" s="76"/>
      <c r="CK458" s="77"/>
      <c r="CL458" s="77"/>
      <c r="CM458" s="78"/>
      <c r="CN458" s="76"/>
      <c r="CO458" s="77"/>
      <c r="CP458" s="77"/>
      <c r="CQ458" s="78"/>
      <c r="CR458" s="76"/>
      <c r="CS458" s="77"/>
      <c r="CT458" s="77"/>
      <c r="CU458" s="78"/>
      <c r="CV458" s="76"/>
      <c r="CW458" s="77"/>
      <c r="CX458" s="77"/>
      <c r="CY458" s="78"/>
      <c r="CZ458" s="76"/>
      <c r="DA458" s="77"/>
      <c r="DB458" s="77"/>
      <c r="DC458" s="78"/>
      <c r="DD458" s="76"/>
      <c r="DE458" s="77"/>
      <c r="DF458" s="77"/>
      <c r="DG458" s="78"/>
      <c r="DH458" s="76"/>
      <c r="DI458" s="77"/>
      <c r="DJ458" s="77"/>
      <c r="DK458" s="78"/>
      <c r="DL458" s="76"/>
      <c r="DM458" s="77"/>
      <c r="DN458" s="77"/>
      <c r="DO458" s="78"/>
      <c r="DP458" s="76"/>
      <c r="DQ458" s="77"/>
      <c r="DR458" s="77"/>
      <c r="DS458" s="78"/>
      <c r="DT458" s="76"/>
      <c r="DU458" s="77"/>
      <c r="DV458" s="77"/>
      <c r="DW458" s="78"/>
      <c r="DX458" s="76"/>
      <c r="DY458" s="77"/>
      <c r="DZ458" s="77"/>
      <c r="EA458" s="78"/>
      <c r="EB458" s="76"/>
      <c r="EC458" s="77"/>
      <c r="ED458" s="77"/>
      <c r="EE458" s="78"/>
      <c r="EF458" s="76"/>
      <c r="EG458" s="77"/>
      <c r="EH458" s="77"/>
      <c r="EI458" s="78"/>
      <c r="EJ458" s="76"/>
      <c r="EK458" s="77"/>
      <c r="EL458" s="77"/>
      <c r="EM458" s="78"/>
      <c r="EN458" s="76"/>
      <c r="EO458" s="77"/>
      <c r="EP458" s="77"/>
      <c r="EQ458" s="78"/>
      <c r="ER458" s="76"/>
      <c r="ES458" s="77"/>
      <c r="ET458" s="77"/>
      <c r="EU458" s="78"/>
      <c r="EV458" s="76"/>
      <c r="EW458" s="77"/>
      <c r="EX458" s="77"/>
      <c r="EY458" s="78"/>
      <c r="EZ458" s="76"/>
      <c r="FA458" s="77"/>
      <c r="FB458" s="77"/>
      <c r="FC458" s="78"/>
      <c r="FD458" s="76"/>
      <c r="FE458" s="77"/>
      <c r="FF458" s="77"/>
      <c r="FG458" s="78"/>
      <c r="FH458" s="76"/>
      <c r="FI458" s="77"/>
      <c r="FJ458" s="77"/>
      <c r="FK458" s="78"/>
      <c r="FL458" s="76"/>
      <c r="FM458" s="77"/>
      <c r="FN458" s="77"/>
      <c r="FO458" s="78"/>
      <c r="FP458" s="76"/>
      <c r="FQ458" s="77"/>
      <c r="FR458" s="77"/>
      <c r="FS458" s="78"/>
      <c r="FT458" s="76"/>
      <c r="FU458" s="77"/>
      <c r="FV458" s="77"/>
      <c r="FW458" s="78"/>
      <c r="FX458" s="76"/>
      <c r="FY458" s="77"/>
      <c r="FZ458" s="77"/>
      <c r="GA458" s="78"/>
      <c r="GB458" s="76"/>
      <c r="GC458" s="77"/>
      <c r="GD458" s="77"/>
      <c r="GE458" s="78"/>
      <c r="GF458" s="76"/>
      <c r="GG458" s="77"/>
      <c r="GH458" s="77"/>
      <c r="GI458" s="78"/>
      <c r="GJ458" s="76"/>
      <c r="GK458" s="77"/>
      <c r="GL458" s="77"/>
      <c r="GM458" s="78"/>
      <c r="GN458" s="76"/>
      <c r="GO458" s="77"/>
      <c r="GP458" s="77"/>
      <c r="GQ458" s="78"/>
      <c r="GR458" s="76"/>
      <c r="GS458" s="77"/>
      <c r="GT458" s="77"/>
      <c r="GU458" s="78"/>
      <c r="GV458" s="76"/>
      <c r="GW458" s="77"/>
      <c r="GX458" s="77"/>
      <c r="GY458" s="78"/>
      <c r="GZ458" s="76"/>
      <c r="HA458" s="77"/>
      <c r="HB458" s="77"/>
      <c r="HC458" s="78"/>
      <c r="HD458" s="76"/>
      <c r="HE458" s="77"/>
      <c r="HF458" s="77"/>
      <c r="HG458" s="78"/>
      <c r="HH458" s="76"/>
      <c r="HI458" s="77"/>
      <c r="HJ458" s="77"/>
      <c r="HK458" s="78"/>
      <c r="HL458" s="76"/>
      <c r="HM458" s="77"/>
      <c r="HN458" s="77"/>
      <c r="HO458" s="78"/>
      <c r="HP458" s="76"/>
      <c r="HQ458" s="77"/>
      <c r="HR458" s="77"/>
      <c r="HS458" s="78"/>
      <c r="HT458" s="76"/>
      <c r="HU458" s="77"/>
      <c r="HV458" s="77"/>
      <c r="HW458" s="78"/>
      <c r="HX458" s="76"/>
      <c r="HY458" s="77"/>
      <c r="HZ458" s="77"/>
      <c r="IA458" s="78"/>
      <c r="IB458" s="76"/>
      <c r="IC458" s="77"/>
      <c r="ID458" s="77"/>
      <c r="IE458" s="78"/>
      <c r="IF458" s="76"/>
      <c r="IG458" s="77"/>
      <c r="IH458" s="77"/>
      <c r="II458" s="78"/>
      <c r="IJ458" s="76"/>
      <c r="IK458" s="77"/>
      <c r="IL458" s="77"/>
      <c r="IM458" s="78"/>
      <c r="IN458" s="76"/>
      <c r="IO458" s="77"/>
      <c r="IP458" s="77"/>
      <c r="IQ458" s="78"/>
      <c r="IR458" s="76"/>
    </row>
    <row r="459" spans="5:252" ht="15">
      <c r="E459" s="80"/>
      <c r="F459" s="80"/>
      <c r="H459" s="79"/>
      <c r="I459" s="80"/>
      <c r="J459" s="80"/>
      <c r="K459" s="81"/>
      <c r="L459" s="79"/>
      <c r="M459" s="80"/>
      <c r="N459" s="80"/>
      <c r="O459" s="81"/>
      <c r="P459" s="79"/>
      <c r="Q459" s="80"/>
      <c r="R459" s="80"/>
      <c r="S459" s="81"/>
      <c r="T459" s="79"/>
      <c r="U459" s="80"/>
      <c r="V459" s="80"/>
      <c r="W459" s="81"/>
      <c r="X459" s="79"/>
      <c r="Y459" s="80"/>
      <c r="Z459" s="80"/>
      <c r="AA459" s="81"/>
      <c r="AB459" s="79"/>
      <c r="AC459" s="80"/>
      <c r="AD459" s="80"/>
      <c r="AE459" s="81"/>
      <c r="AF459" s="79"/>
      <c r="AG459" s="80"/>
      <c r="AH459" s="80"/>
      <c r="AI459" s="81"/>
      <c r="AJ459" s="79"/>
      <c r="AK459" s="80"/>
      <c r="AL459" s="80"/>
      <c r="AM459" s="81"/>
      <c r="AN459" s="79"/>
      <c r="AO459" s="80"/>
      <c r="AP459" s="80"/>
      <c r="AQ459" s="81"/>
      <c r="AR459" s="79"/>
      <c r="AS459" s="80"/>
      <c r="AT459" s="80"/>
      <c r="AU459" s="81"/>
      <c r="AV459" s="79"/>
      <c r="AW459" s="80"/>
      <c r="AX459" s="80"/>
      <c r="AY459" s="81"/>
      <c r="AZ459" s="79"/>
      <c r="BA459" s="80"/>
      <c r="BB459" s="80"/>
      <c r="BC459" s="81"/>
      <c r="BD459" s="79"/>
      <c r="BE459" s="80"/>
      <c r="BF459" s="80"/>
      <c r="BG459" s="81"/>
      <c r="BH459" s="79"/>
      <c r="BI459" s="80"/>
      <c r="BJ459" s="80"/>
      <c r="BK459" s="81"/>
      <c r="BL459" s="79"/>
      <c r="BM459" s="80"/>
      <c r="BN459" s="80"/>
      <c r="BO459" s="81"/>
      <c r="BP459" s="79"/>
      <c r="BQ459" s="80"/>
      <c r="BR459" s="80"/>
      <c r="BS459" s="81"/>
      <c r="BT459" s="79"/>
      <c r="BU459" s="80"/>
      <c r="BV459" s="80"/>
      <c r="BW459" s="81"/>
      <c r="BX459" s="79"/>
      <c r="BY459" s="80"/>
      <c r="BZ459" s="80"/>
      <c r="CA459" s="81"/>
      <c r="CB459" s="79"/>
      <c r="CC459" s="80"/>
      <c r="CD459" s="80"/>
      <c r="CE459" s="81"/>
      <c r="CF459" s="79"/>
      <c r="CG459" s="80"/>
      <c r="CH459" s="80"/>
      <c r="CI459" s="81"/>
      <c r="CJ459" s="79"/>
      <c r="CK459" s="80"/>
      <c r="CL459" s="80"/>
      <c r="CM459" s="81"/>
      <c r="CN459" s="79"/>
      <c r="CO459" s="80"/>
      <c r="CP459" s="80"/>
      <c r="CQ459" s="81"/>
      <c r="CR459" s="79"/>
      <c r="CS459" s="80"/>
      <c r="CT459" s="80"/>
      <c r="CU459" s="81"/>
      <c r="CV459" s="79"/>
      <c r="CW459" s="80"/>
      <c r="CX459" s="80"/>
      <c r="CY459" s="81"/>
      <c r="CZ459" s="79"/>
      <c r="DA459" s="80"/>
      <c r="DB459" s="80"/>
      <c r="DC459" s="81"/>
      <c r="DD459" s="79"/>
      <c r="DE459" s="80"/>
      <c r="DF459" s="80"/>
      <c r="DG459" s="81"/>
      <c r="DH459" s="79"/>
      <c r="DI459" s="80"/>
      <c r="DJ459" s="80"/>
      <c r="DK459" s="81"/>
      <c r="DL459" s="79"/>
      <c r="DM459" s="80"/>
      <c r="DN459" s="80"/>
      <c r="DO459" s="81"/>
      <c r="DP459" s="79"/>
      <c r="DQ459" s="80"/>
      <c r="DR459" s="80"/>
      <c r="DS459" s="81"/>
      <c r="DT459" s="79"/>
      <c r="DU459" s="80"/>
      <c r="DV459" s="80"/>
      <c r="DW459" s="81"/>
      <c r="DX459" s="79"/>
      <c r="DY459" s="80"/>
      <c r="DZ459" s="80"/>
      <c r="EA459" s="81"/>
      <c r="EB459" s="79"/>
      <c r="EC459" s="80"/>
      <c r="ED459" s="80"/>
      <c r="EE459" s="81"/>
      <c r="EF459" s="79"/>
      <c r="EG459" s="80"/>
      <c r="EH459" s="80"/>
      <c r="EI459" s="81"/>
      <c r="EJ459" s="79"/>
      <c r="EK459" s="80"/>
      <c r="EL459" s="80"/>
      <c r="EM459" s="81"/>
      <c r="EN459" s="79"/>
      <c r="EO459" s="80"/>
      <c r="EP459" s="80"/>
      <c r="EQ459" s="81"/>
      <c r="ER459" s="79"/>
      <c r="ES459" s="80"/>
      <c r="ET459" s="80"/>
      <c r="EU459" s="81"/>
      <c r="EV459" s="79"/>
      <c r="EW459" s="80"/>
      <c r="EX459" s="80"/>
      <c r="EY459" s="81"/>
      <c r="EZ459" s="79"/>
      <c r="FA459" s="80"/>
      <c r="FB459" s="80"/>
      <c r="FC459" s="81"/>
      <c r="FD459" s="79"/>
      <c r="FE459" s="80"/>
      <c r="FF459" s="80"/>
      <c r="FG459" s="81"/>
      <c r="FH459" s="79"/>
      <c r="FI459" s="80"/>
      <c r="FJ459" s="80"/>
      <c r="FK459" s="81"/>
      <c r="FL459" s="79"/>
      <c r="FM459" s="80"/>
      <c r="FN459" s="80"/>
      <c r="FO459" s="81"/>
      <c r="FP459" s="79"/>
      <c r="FQ459" s="80"/>
      <c r="FR459" s="80"/>
      <c r="FS459" s="81"/>
      <c r="FT459" s="79"/>
      <c r="FU459" s="80"/>
      <c r="FV459" s="80"/>
      <c r="FW459" s="81"/>
      <c r="FX459" s="79"/>
      <c r="FY459" s="80"/>
      <c r="FZ459" s="80"/>
      <c r="GA459" s="81"/>
      <c r="GB459" s="79"/>
      <c r="GC459" s="80"/>
      <c r="GD459" s="80"/>
      <c r="GE459" s="81"/>
      <c r="GF459" s="79"/>
      <c r="GG459" s="80"/>
      <c r="GH459" s="80"/>
      <c r="GI459" s="81"/>
      <c r="GJ459" s="79"/>
      <c r="GK459" s="80"/>
      <c r="GL459" s="80"/>
      <c r="GM459" s="81"/>
      <c r="GN459" s="79"/>
      <c r="GO459" s="80"/>
      <c r="GP459" s="80"/>
      <c r="GQ459" s="81"/>
      <c r="GR459" s="79"/>
      <c r="GS459" s="80"/>
      <c r="GT459" s="80"/>
      <c r="GU459" s="81"/>
      <c r="GV459" s="79"/>
      <c r="GW459" s="80"/>
      <c r="GX459" s="80"/>
      <c r="GY459" s="81"/>
      <c r="GZ459" s="79"/>
      <c r="HA459" s="80"/>
      <c r="HB459" s="80"/>
      <c r="HC459" s="81"/>
      <c r="HD459" s="79"/>
      <c r="HE459" s="80"/>
      <c r="HF459" s="80"/>
      <c r="HG459" s="81"/>
      <c r="HH459" s="79"/>
      <c r="HI459" s="80"/>
      <c r="HJ459" s="80"/>
      <c r="HK459" s="81"/>
      <c r="HL459" s="79"/>
      <c r="HM459" s="80"/>
      <c r="HN459" s="80"/>
      <c r="HO459" s="81"/>
      <c r="HP459" s="79"/>
      <c r="HQ459" s="80"/>
      <c r="HR459" s="80"/>
      <c r="HS459" s="81"/>
      <c r="HT459" s="79"/>
      <c r="HU459" s="80"/>
      <c r="HV459" s="80"/>
      <c r="HW459" s="81"/>
      <c r="HX459" s="79"/>
      <c r="HY459" s="80"/>
      <c r="HZ459" s="80"/>
      <c r="IA459" s="81"/>
      <c r="IB459" s="79"/>
      <c r="IC459" s="80"/>
      <c r="ID459" s="80"/>
      <c r="IE459" s="81"/>
      <c r="IF459" s="79"/>
      <c r="IG459" s="80"/>
      <c r="IH459" s="80"/>
      <c r="II459" s="81"/>
      <c r="IJ459" s="79"/>
      <c r="IK459" s="80"/>
      <c r="IL459" s="80"/>
      <c r="IM459" s="81"/>
      <c r="IN459" s="79"/>
      <c r="IO459" s="80"/>
      <c r="IP459" s="80"/>
      <c r="IQ459" s="81"/>
      <c r="IR459" s="79"/>
    </row>
    <row r="460" spans="5:252" ht="15">
      <c r="E460" s="83"/>
      <c r="F460" s="83"/>
      <c r="H460" s="82"/>
      <c r="I460" s="83"/>
      <c r="J460" s="83"/>
      <c r="K460" s="84"/>
      <c r="L460" s="82"/>
      <c r="M460" s="83"/>
      <c r="N460" s="83"/>
      <c r="O460" s="84"/>
      <c r="P460" s="82"/>
      <c r="Q460" s="83"/>
      <c r="R460" s="83"/>
      <c r="S460" s="84"/>
      <c r="T460" s="82"/>
      <c r="U460" s="83"/>
      <c r="V460" s="83"/>
      <c r="W460" s="84"/>
      <c r="X460" s="82"/>
      <c r="Y460" s="83"/>
      <c r="Z460" s="83"/>
      <c r="AA460" s="84"/>
      <c r="AB460" s="82"/>
      <c r="AC460" s="83"/>
      <c r="AD460" s="83"/>
      <c r="AE460" s="84"/>
      <c r="AF460" s="82"/>
      <c r="AG460" s="83"/>
      <c r="AH460" s="83"/>
      <c r="AI460" s="84"/>
      <c r="AJ460" s="82"/>
      <c r="AK460" s="83"/>
      <c r="AL460" s="83"/>
      <c r="AM460" s="84"/>
      <c r="AN460" s="82"/>
      <c r="AO460" s="83"/>
      <c r="AP460" s="83"/>
      <c r="AQ460" s="84"/>
      <c r="AR460" s="82"/>
      <c r="AS460" s="83"/>
      <c r="AT460" s="83"/>
      <c r="AU460" s="84"/>
      <c r="AV460" s="82"/>
      <c r="AW460" s="83"/>
      <c r="AX460" s="83"/>
      <c r="AY460" s="84"/>
      <c r="AZ460" s="82"/>
      <c r="BA460" s="83"/>
      <c r="BB460" s="83"/>
      <c r="BC460" s="84"/>
      <c r="BD460" s="82"/>
      <c r="BE460" s="83"/>
      <c r="BF460" s="83"/>
      <c r="BG460" s="84"/>
      <c r="BH460" s="82"/>
      <c r="BI460" s="83"/>
      <c r="BJ460" s="83"/>
      <c r="BK460" s="84"/>
      <c r="BL460" s="82"/>
      <c r="BM460" s="83"/>
      <c r="BN460" s="83"/>
      <c r="BO460" s="84"/>
      <c r="BP460" s="82"/>
      <c r="BQ460" s="83"/>
      <c r="BR460" s="83"/>
      <c r="BS460" s="84"/>
      <c r="BT460" s="82"/>
      <c r="BU460" s="83"/>
      <c r="BV460" s="83"/>
      <c r="BW460" s="84"/>
      <c r="BX460" s="82"/>
      <c r="BY460" s="83"/>
      <c r="BZ460" s="83"/>
      <c r="CA460" s="84"/>
      <c r="CB460" s="82"/>
      <c r="CC460" s="83"/>
      <c r="CD460" s="83"/>
      <c r="CE460" s="84"/>
      <c r="CF460" s="82"/>
      <c r="CG460" s="83"/>
      <c r="CH460" s="83"/>
      <c r="CI460" s="84"/>
      <c r="CJ460" s="82"/>
      <c r="CK460" s="83"/>
      <c r="CL460" s="83"/>
      <c r="CM460" s="84"/>
      <c r="CN460" s="82"/>
      <c r="CO460" s="83"/>
      <c r="CP460" s="83"/>
      <c r="CQ460" s="84"/>
      <c r="CR460" s="82"/>
      <c r="CS460" s="83"/>
      <c r="CT460" s="83"/>
      <c r="CU460" s="84"/>
      <c r="CV460" s="82"/>
      <c r="CW460" s="83"/>
      <c r="CX460" s="83"/>
      <c r="CY460" s="84"/>
      <c r="CZ460" s="82"/>
      <c r="DA460" s="83"/>
      <c r="DB460" s="83"/>
      <c r="DC460" s="84"/>
      <c r="DD460" s="82"/>
      <c r="DE460" s="83"/>
      <c r="DF460" s="83"/>
      <c r="DG460" s="84"/>
      <c r="DH460" s="82"/>
      <c r="DI460" s="83"/>
      <c r="DJ460" s="83"/>
      <c r="DK460" s="84"/>
      <c r="DL460" s="82"/>
      <c r="DM460" s="83"/>
      <c r="DN460" s="83"/>
      <c r="DO460" s="84"/>
      <c r="DP460" s="82"/>
      <c r="DQ460" s="83"/>
      <c r="DR460" s="83"/>
      <c r="DS460" s="84"/>
      <c r="DT460" s="82"/>
      <c r="DU460" s="83"/>
      <c r="DV460" s="83"/>
      <c r="DW460" s="84"/>
      <c r="DX460" s="82"/>
      <c r="DY460" s="83"/>
      <c r="DZ460" s="83"/>
      <c r="EA460" s="84"/>
      <c r="EB460" s="82"/>
      <c r="EC460" s="83"/>
      <c r="ED460" s="83"/>
      <c r="EE460" s="84"/>
      <c r="EF460" s="82"/>
      <c r="EG460" s="83"/>
      <c r="EH460" s="83"/>
      <c r="EI460" s="84"/>
      <c r="EJ460" s="82"/>
      <c r="EK460" s="83"/>
      <c r="EL460" s="83"/>
      <c r="EM460" s="84"/>
      <c r="EN460" s="82"/>
      <c r="EO460" s="83"/>
      <c r="EP460" s="83"/>
      <c r="EQ460" s="84"/>
      <c r="ER460" s="82"/>
      <c r="ES460" s="83"/>
      <c r="ET460" s="83"/>
      <c r="EU460" s="84"/>
      <c r="EV460" s="82"/>
      <c r="EW460" s="83"/>
      <c r="EX460" s="83"/>
      <c r="EY460" s="84"/>
      <c r="EZ460" s="82"/>
      <c r="FA460" s="83"/>
      <c r="FB460" s="83"/>
      <c r="FC460" s="84"/>
      <c r="FD460" s="82"/>
      <c r="FE460" s="83"/>
      <c r="FF460" s="83"/>
      <c r="FG460" s="84"/>
      <c r="FH460" s="82"/>
      <c r="FI460" s="83"/>
      <c r="FJ460" s="83"/>
      <c r="FK460" s="84"/>
      <c r="FL460" s="82"/>
      <c r="FM460" s="83"/>
      <c r="FN460" s="83"/>
      <c r="FO460" s="84"/>
      <c r="FP460" s="82"/>
      <c r="FQ460" s="83"/>
      <c r="FR460" s="83"/>
      <c r="FS460" s="84"/>
      <c r="FT460" s="82"/>
      <c r="FU460" s="83"/>
      <c r="FV460" s="83"/>
      <c r="FW460" s="84"/>
      <c r="FX460" s="82"/>
      <c r="FY460" s="83"/>
      <c r="FZ460" s="83"/>
      <c r="GA460" s="84"/>
      <c r="GB460" s="82"/>
      <c r="GC460" s="83"/>
      <c r="GD460" s="83"/>
      <c r="GE460" s="84"/>
      <c r="GF460" s="82"/>
      <c r="GG460" s="83"/>
      <c r="GH460" s="83"/>
      <c r="GI460" s="84"/>
      <c r="GJ460" s="82"/>
      <c r="GK460" s="83"/>
      <c r="GL460" s="83"/>
      <c r="GM460" s="84"/>
      <c r="GN460" s="82"/>
      <c r="GO460" s="83"/>
      <c r="GP460" s="83"/>
      <c r="GQ460" s="84"/>
      <c r="GR460" s="82"/>
      <c r="GS460" s="83"/>
      <c r="GT460" s="83"/>
      <c r="GU460" s="84"/>
      <c r="GV460" s="82"/>
      <c r="GW460" s="83"/>
      <c r="GX460" s="83"/>
      <c r="GY460" s="84"/>
      <c r="GZ460" s="82"/>
      <c r="HA460" s="83"/>
      <c r="HB460" s="83"/>
      <c r="HC460" s="84"/>
      <c r="HD460" s="82"/>
      <c r="HE460" s="83"/>
      <c r="HF460" s="83"/>
      <c r="HG460" s="84"/>
      <c r="HH460" s="82"/>
      <c r="HI460" s="83"/>
      <c r="HJ460" s="83"/>
      <c r="HK460" s="84"/>
      <c r="HL460" s="82"/>
      <c r="HM460" s="83"/>
      <c r="HN460" s="83"/>
      <c r="HO460" s="84"/>
      <c r="HP460" s="82"/>
      <c r="HQ460" s="83"/>
      <c r="HR460" s="83"/>
      <c r="HS460" s="84"/>
      <c r="HT460" s="82"/>
      <c r="HU460" s="83"/>
      <c r="HV460" s="83"/>
      <c r="HW460" s="84"/>
      <c r="HX460" s="82"/>
      <c r="HY460" s="83"/>
      <c r="HZ460" s="83"/>
      <c r="IA460" s="84"/>
      <c r="IB460" s="82"/>
      <c r="IC460" s="83"/>
      <c r="ID460" s="83"/>
      <c r="IE460" s="84"/>
      <c r="IF460" s="82"/>
      <c r="IG460" s="83"/>
      <c r="IH460" s="83"/>
      <c r="II460" s="84"/>
      <c r="IJ460" s="82"/>
      <c r="IK460" s="83"/>
      <c r="IL460" s="83"/>
      <c r="IM460" s="84"/>
      <c r="IN460" s="82"/>
      <c r="IO460" s="83"/>
      <c r="IP460" s="83"/>
      <c r="IQ460" s="84"/>
      <c r="IR460" s="82"/>
    </row>
    <row r="461" ht="11.25" customHeight="1"/>
    <row r="462" ht="11.25" customHeight="1" hidden="1"/>
    <row r="463" ht="16.5" customHeight="1" hidden="1"/>
    <row r="464" ht="36" customHeight="1" hidden="1"/>
    <row r="465" ht="30.75" customHeight="1" hidden="1"/>
    <row r="466" ht="45" customHeight="1" hidden="1"/>
    <row r="467" ht="16.5" customHeight="1"/>
    <row r="468" ht="14.25" customHeight="1"/>
    <row r="469" ht="15" customHeight="1"/>
    <row r="472" ht="15">
      <c r="E472" s="2"/>
    </row>
    <row r="474" ht="15">
      <c r="E474" s="2"/>
    </row>
    <row r="475" ht="15">
      <c r="E475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 customHeight="1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2" ht="15" customHeight="1">
      <c r="E502" s="2"/>
    </row>
    <row r="503" ht="15">
      <c r="E503" s="2"/>
    </row>
    <row r="504" ht="15">
      <c r="E504" s="2"/>
    </row>
    <row r="505" ht="15">
      <c r="E505" s="2"/>
    </row>
    <row r="506" ht="15" customHeight="1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spans="5:252" ht="15" customHeight="1">
      <c r="E511" s="77"/>
      <c r="F511" s="77"/>
      <c r="H511" s="76"/>
      <c r="I511" s="77"/>
      <c r="J511" s="77"/>
      <c r="K511" s="78"/>
      <c r="L511" s="76"/>
      <c r="M511" s="77"/>
      <c r="N511" s="77"/>
      <c r="O511" s="78"/>
      <c r="P511" s="76"/>
      <c r="Q511" s="77"/>
      <c r="R511" s="77"/>
      <c r="S511" s="78"/>
      <c r="T511" s="76"/>
      <c r="U511" s="77"/>
      <c r="V511" s="77"/>
      <c r="W511" s="78"/>
      <c r="X511" s="76"/>
      <c r="Y511" s="77"/>
      <c r="Z511" s="77"/>
      <c r="AA511" s="78"/>
      <c r="AB511" s="76"/>
      <c r="AC511" s="77"/>
      <c r="AD511" s="77"/>
      <c r="AE511" s="78"/>
      <c r="AF511" s="76"/>
      <c r="AG511" s="77"/>
      <c r="AH511" s="77"/>
      <c r="AI511" s="78"/>
      <c r="AJ511" s="76"/>
      <c r="AK511" s="77"/>
      <c r="AL511" s="77"/>
      <c r="AM511" s="78"/>
      <c r="AN511" s="76"/>
      <c r="AO511" s="77"/>
      <c r="AP511" s="77"/>
      <c r="AQ511" s="78"/>
      <c r="AR511" s="76"/>
      <c r="AS511" s="77"/>
      <c r="AT511" s="77"/>
      <c r="AU511" s="78"/>
      <c r="AV511" s="76"/>
      <c r="AW511" s="77"/>
      <c r="AX511" s="77"/>
      <c r="AY511" s="78"/>
      <c r="AZ511" s="76"/>
      <c r="BA511" s="77"/>
      <c r="BB511" s="77"/>
      <c r="BC511" s="78"/>
      <c r="BD511" s="76"/>
      <c r="BE511" s="77"/>
      <c r="BF511" s="77"/>
      <c r="BG511" s="78"/>
      <c r="BH511" s="76"/>
      <c r="BI511" s="77"/>
      <c r="BJ511" s="77"/>
      <c r="BK511" s="78"/>
      <c r="BL511" s="76"/>
      <c r="BM511" s="77"/>
      <c r="BN511" s="77"/>
      <c r="BO511" s="78"/>
      <c r="BP511" s="76"/>
      <c r="BQ511" s="77"/>
      <c r="BR511" s="77"/>
      <c r="BS511" s="78"/>
      <c r="BT511" s="76"/>
      <c r="BU511" s="77"/>
      <c r="BV511" s="77"/>
      <c r="BW511" s="78"/>
      <c r="BX511" s="76"/>
      <c r="BY511" s="77"/>
      <c r="BZ511" s="77"/>
      <c r="CA511" s="78"/>
      <c r="CB511" s="76"/>
      <c r="CC511" s="77"/>
      <c r="CD511" s="77"/>
      <c r="CE511" s="78"/>
      <c r="CF511" s="76"/>
      <c r="CG511" s="77"/>
      <c r="CH511" s="77"/>
      <c r="CI511" s="78"/>
      <c r="CJ511" s="76"/>
      <c r="CK511" s="77"/>
      <c r="CL511" s="77"/>
      <c r="CM511" s="78"/>
      <c r="CN511" s="76"/>
      <c r="CO511" s="77"/>
      <c r="CP511" s="77"/>
      <c r="CQ511" s="78"/>
      <c r="CR511" s="76"/>
      <c r="CS511" s="77"/>
      <c r="CT511" s="77"/>
      <c r="CU511" s="78"/>
      <c r="CV511" s="76"/>
      <c r="CW511" s="77"/>
      <c r="CX511" s="77"/>
      <c r="CY511" s="78"/>
      <c r="CZ511" s="76"/>
      <c r="DA511" s="77"/>
      <c r="DB511" s="77"/>
      <c r="DC511" s="78"/>
      <c r="DD511" s="76"/>
      <c r="DE511" s="77"/>
      <c r="DF511" s="77"/>
      <c r="DG511" s="78"/>
      <c r="DH511" s="76"/>
      <c r="DI511" s="77"/>
      <c r="DJ511" s="77"/>
      <c r="DK511" s="78"/>
      <c r="DL511" s="76"/>
      <c r="DM511" s="77"/>
      <c r="DN511" s="77"/>
      <c r="DO511" s="78"/>
      <c r="DP511" s="76"/>
      <c r="DQ511" s="77"/>
      <c r="DR511" s="77"/>
      <c r="DS511" s="78"/>
      <c r="DT511" s="76"/>
      <c r="DU511" s="77"/>
      <c r="DV511" s="77"/>
      <c r="DW511" s="78"/>
      <c r="DX511" s="76"/>
      <c r="DY511" s="77"/>
      <c r="DZ511" s="77"/>
      <c r="EA511" s="78"/>
      <c r="EB511" s="76"/>
      <c r="EC511" s="77"/>
      <c r="ED511" s="77"/>
      <c r="EE511" s="78"/>
      <c r="EF511" s="76"/>
      <c r="EG511" s="77"/>
      <c r="EH511" s="77"/>
      <c r="EI511" s="78"/>
      <c r="EJ511" s="76"/>
      <c r="EK511" s="77"/>
      <c r="EL511" s="77"/>
      <c r="EM511" s="78"/>
      <c r="EN511" s="76"/>
      <c r="EO511" s="77"/>
      <c r="EP511" s="77"/>
      <c r="EQ511" s="78"/>
      <c r="ER511" s="76"/>
      <c r="ES511" s="77"/>
      <c r="ET511" s="77"/>
      <c r="EU511" s="78"/>
      <c r="EV511" s="76"/>
      <c r="EW511" s="77"/>
      <c r="EX511" s="77"/>
      <c r="EY511" s="78"/>
      <c r="EZ511" s="76"/>
      <c r="FA511" s="77"/>
      <c r="FB511" s="77"/>
      <c r="FC511" s="78"/>
      <c r="FD511" s="76"/>
      <c r="FE511" s="77"/>
      <c r="FF511" s="77"/>
      <c r="FG511" s="78"/>
      <c r="FH511" s="76"/>
      <c r="FI511" s="77"/>
      <c r="FJ511" s="77"/>
      <c r="FK511" s="78"/>
      <c r="FL511" s="76"/>
      <c r="FM511" s="77"/>
      <c r="FN511" s="77"/>
      <c r="FO511" s="78"/>
      <c r="FP511" s="76"/>
      <c r="FQ511" s="77"/>
      <c r="FR511" s="77"/>
      <c r="FS511" s="78"/>
      <c r="FT511" s="76"/>
      <c r="FU511" s="77"/>
      <c r="FV511" s="77"/>
      <c r="FW511" s="78"/>
      <c r="FX511" s="76"/>
      <c r="FY511" s="77"/>
      <c r="FZ511" s="77"/>
      <c r="GA511" s="78"/>
      <c r="GB511" s="76"/>
      <c r="GC511" s="77"/>
      <c r="GD511" s="77"/>
      <c r="GE511" s="78"/>
      <c r="GF511" s="76"/>
      <c r="GG511" s="77"/>
      <c r="GH511" s="77"/>
      <c r="GI511" s="78"/>
      <c r="GJ511" s="76"/>
      <c r="GK511" s="77"/>
      <c r="GL511" s="77"/>
      <c r="GM511" s="78"/>
      <c r="GN511" s="76"/>
      <c r="GO511" s="77"/>
      <c r="GP511" s="77"/>
      <c r="GQ511" s="78"/>
      <c r="GR511" s="76"/>
      <c r="GS511" s="77"/>
      <c r="GT511" s="77"/>
      <c r="GU511" s="78"/>
      <c r="GV511" s="76"/>
      <c r="GW511" s="77"/>
      <c r="GX511" s="77"/>
      <c r="GY511" s="78"/>
      <c r="GZ511" s="76"/>
      <c r="HA511" s="77"/>
      <c r="HB511" s="77"/>
      <c r="HC511" s="78"/>
      <c r="HD511" s="76"/>
      <c r="HE511" s="77"/>
      <c r="HF511" s="77"/>
      <c r="HG511" s="78"/>
      <c r="HH511" s="76"/>
      <c r="HI511" s="77"/>
      <c r="HJ511" s="77"/>
      <c r="HK511" s="78"/>
      <c r="HL511" s="76"/>
      <c r="HM511" s="77"/>
      <c r="HN511" s="77"/>
      <c r="HO511" s="78"/>
      <c r="HP511" s="76"/>
      <c r="HQ511" s="77"/>
      <c r="HR511" s="77"/>
      <c r="HS511" s="78"/>
      <c r="HT511" s="76"/>
      <c r="HU511" s="77"/>
      <c r="HV511" s="77"/>
      <c r="HW511" s="78"/>
      <c r="HX511" s="76"/>
      <c r="HY511" s="77"/>
      <c r="HZ511" s="77"/>
      <c r="IA511" s="78"/>
      <c r="IB511" s="76"/>
      <c r="IC511" s="77"/>
      <c r="ID511" s="77"/>
      <c r="IE511" s="78"/>
      <c r="IF511" s="76"/>
      <c r="IG511" s="77"/>
      <c r="IH511" s="77"/>
      <c r="II511" s="78"/>
      <c r="IJ511" s="76"/>
      <c r="IK511" s="77"/>
      <c r="IL511" s="77"/>
      <c r="IM511" s="78"/>
      <c r="IN511" s="76"/>
      <c r="IO511" s="77"/>
      <c r="IP511" s="77"/>
      <c r="IQ511" s="78"/>
      <c r="IR511" s="76"/>
    </row>
    <row r="512" spans="5:252" ht="15">
      <c r="E512" s="80"/>
      <c r="F512" s="80"/>
      <c r="H512" s="79"/>
      <c r="I512" s="80"/>
      <c r="J512" s="80"/>
      <c r="K512" s="81"/>
      <c r="L512" s="79"/>
      <c r="M512" s="80"/>
      <c r="N512" s="80"/>
      <c r="O512" s="81"/>
      <c r="P512" s="79"/>
      <c r="Q512" s="80"/>
      <c r="R512" s="80"/>
      <c r="S512" s="81"/>
      <c r="T512" s="79"/>
      <c r="U512" s="80"/>
      <c r="V512" s="80"/>
      <c r="W512" s="81"/>
      <c r="X512" s="79"/>
      <c r="Y512" s="80"/>
      <c r="Z512" s="80"/>
      <c r="AA512" s="81"/>
      <c r="AB512" s="79"/>
      <c r="AC512" s="80"/>
      <c r="AD512" s="80"/>
      <c r="AE512" s="81"/>
      <c r="AF512" s="79"/>
      <c r="AG512" s="80"/>
      <c r="AH512" s="80"/>
      <c r="AI512" s="81"/>
      <c r="AJ512" s="79"/>
      <c r="AK512" s="80"/>
      <c r="AL512" s="80"/>
      <c r="AM512" s="81"/>
      <c r="AN512" s="79"/>
      <c r="AO512" s="80"/>
      <c r="AP512" s="80"/>
      <c r="AQ512" s="81"/>
      <c r="AR512" s="79"/>
      <c r="AS512" s="80"/>
      <c r="AT512" s="80"/>
      <c r="AU512" s="81"/>
      <c r="AV512" s="79"/>
      <c r="AW512" s="80"/>
      <c r="AX512" s="80"/>
      <c r="AY512" s="81"/>
      <c r="AZ512" s="79"/>
      <c r="BA512" s="80"/>
      <c r="BB512" s="80"/>
      <c r="BC512" s="81"/>
      <c r="BD512" s="79"/>
      <c r="BE512" s="80"/>
      <c r="BF512" s="80"/>
      <c r="BG512" s="81"/>
      <c r="BH512" s="79"/>
      <c r="BI512" s="80"/>
      <c r="BJ512" s="80"/>
      <c r="BK512" s="81"/>
      <c r="BL512" s="79"/>
      <c r="BM512" s="80"/>
      <c r="BN512" s="80"/>
      <c r="BO512" s="81"/>
      <c r="BP512" s="79"/>
      <c r="BQ512" s="80"/>
      <c r="BR512" s="80"/>
      <c r="BS512" s="81"/>
      <c r="BT512" s="79"/>
      <c r="BU512" s="80"/>
      <c r="BV512" s="80"/>
      <c r="BW512" s="81"/>
      <c r="BX512" s="79"/>
      <c r="BY512" s="80"/>
      <c r="BZ512" s="80"/>
      <c r="CA512" s="81"/>
      <c r="CB512" s="79"/>
      <c r="CC512" s="80"/>
      <c r="CD512" s="80"/>
      <c r="CE512" s="81"/>
      <c r="CF512" s="79"/>
      <c r="CG512" s="80"/>
      <c r="CH512" s="80"/>
      <c r="CI512" s="81"/>
      <c r="CJ512" s="79"/>
      <c r="CK512" s="80"/>
      <c r="CL512" s="80"/>
      <c r="CM512" s="81"/>
      <c r="CN512" s="79"/>
      <c r="CO512" s="80"/>
      <c r="CP512" s="80"/>
      <c r="CQ512" s="81"/>
      <c r="CR512" s="79"/>
      <c r="CS512" s="80"/>
      <c r="CT512" s="80"/>
      <c r="CU512" s="81"/>
      <c r="CV512" s="79"/>
      <c r="CW512" s="80"/>
      <c r="CX512" s="80"/>
      <c r="CY512" s="81"/>
      <c r="CZ512" s="79"/>
      <c r="DA512" s="80"/>
      <c r="DB512" s="80"/>
      <c r="DC512" s="81"/>
      <c r="DD512" s="79"/>
      <c r="DE512" s="80"/>
      <c r="DF512" s="80"/>
      <c r="DG512" s="81"/>
      <c r="DH512" s="79"/>
      <c r="DI512" s="80"/>
      <c r="DJ512" s="80"/>
      <c r="DK512" s="81"/>
      <c r="DL512" s="79"/>
      <c r="DM512" s="80"/>
      <c r="DN512" s="80"/>
      <c r="DO512" s="81"/>
      <c r="DP512" s="79"/>
      <c r="DQ512" s="80"/>
      <c r="DR512" s="80"/>
      <c r="DS512" s="81"/>
      <c r="DT512" s="79"/>
      <c r="DU512" s="80"/>
      <c r="DV512" s="80"/>
      <c r="DW512" s="81"/>
      <c r="DX512" s="79"/>
      <c r="DY512" s="80"/>
      <c r="DZ512" s="80"/>
      <c r="EA512" s="81"/>
      <c r="EB512" s="79"/>
      <c r="EC512" s="80"/>
      <c r="ED512" s="80"/>
      <c r="EE512" s="81"/>
      <c r="EF512" s="79"/>
      <c r="EG512" s="80"/>
      <c r="EH512" s="80"/>
      <c r="EI512" s="81"/>
      <c r="EJ512" s="79"/>
      <c r="EK512" s="80"/>
      <c r="EL512" s="80"/>
      <c r="EM512" s="81"/>
      <c r="EN512" s="79"/>
      <c r="EO512" s="80"/>
      <c r="EP512" s="80"/>
      <c r="EQ512" s="81"/>
      <c r="ER512" s="79"/>
      <c r="ES512" s="80"/>
      <c r="ET512" s="80"/>
      <c r="EU512" s="81"/>
      <c r="EV512" s="79"/>
      <c r="EW512" s="80"/>
      <c r="EX512" s="80"/>
      <c r="EY512" s="81"/>
      <c r="EZ512" s="79"/>
      <c r="FA512" s="80"/>
      <c r="FB512" s="80"/>
      <c r="FC512" s="81"/>
      <c r="FD512" s="79"/>
      <c r="FE512" s="80"/>
      <c r="FF512" s="80"/>
      <c r="FG512" s="81"/>
      <c r="FH512" s="79"/>
      <c r="FI512" s="80"/>
      <c r="FJ512" s="80"/>
      <c r="FK512" s="81"/>
      <c r="FL512" s="79"/>
      <c r="FM512" s="80"/>
      <c r="FN512" s="80"/>
      <c r="FO512" s="81"/>
      <c r="FP512" s="79"/>
      <c r="FQ512" s="80"/>
      <c r="FR512" s="80"/>
      <c r="FS512" s="81"/>
      <c r="FT512" s="79"/>
      <c r="FU512" s="80"/>
      <c r="FV512" s="80"/>
      <c r="FW512" s="81"/>
      <c r="FX512" s="79"/>
      <c r="FY512" s="80"/>
      <c r="FZ512" s="80"/>
      <c r="GA512" s="81"/>
      <c r="GB512" s="79"/>
      <c r="GC512" s="80"/>
      <c r="GD512" s="80"/>
      <c r="GE512" s="81"/>
      <c r="GF512" s="79"/>
      <c r="GG512" s="80"/>
      <c r="GH512" s="80"/>
      <c r="GI512" s="81"/>
      <c r="GJ512" s="79"/>
      <c r="GK512" s="80"/>
      <c r="GL512" s="80"/>
      <c r="GM512" s="81"/>
      <c r="GN512" s="79"/>
      <c r="GO512" s="80"/>
      <c r="GP512" s="80"/>
      <c r="GQ512" s="81"/>
      <c r="GR512" s="79"/>
      <c r="GS512" s="80"/>
      <c r="GT512" s="80"/>
      <c r="GU512" s="81"/>
      <c r="GV512" s="79"/>
      <c r="GW512" s="80"/>
      <c r="GX512" s="80"/>
      <c r="GY512" s="81"/>
      <c r="GZ512" s="79"/>
      <c r="HA512" s="80"/>
      <c r="HB512" s="80"/>
      <c r="HC512" s="81"/>
      <c r="HD512" s="79"/>
      <c r="HE512" s="80"/>
      <c r="HF512" s="80"/>
      <c r="HG512" s="81"/>
      <c r="HH512" s="79"/>
      <c r="HI512" s="80"/>
      <c r="HJ512" s="80"/>
      <c r="HK512" s="81"/>
      <c r="HL512" s="79"/>
      <c r="HM512" s="80"/>
      <c r="HN512" s="80"/>
      <c r="HO512" s="81"/>
      <c r="HP512" s="79"/>
      <c r="HQ512" s="80"/>
      <c r="HR512" s="80"/>
      <c r="HS512" s="81"/>
      <c r="HT512" s="79"/>
      <c r="HU512" s="80"/>
      <c r="HV512" s="80"/>
      <c r="HW512" s="81"/>
      <c r="HX512" s="79"/>
      <c r="HY512" s="80"/>
      <c r="HZ512" s="80"/>
      <c r="IA512" s="81"/>
      <c r="IB512" s="79"/>
      <c r="IC512" s="80"/>
      <c r="ID512" s="80"/>
      <c r="IE512" s="81"/>
      <c r="IF512" s="79"/>
      <c r="IG512" s="80"/>
      <c r="IH512" s="80"/>
      <c r="II512" s="81"/>
      <c r="IJ512" s="79"/>
      <c r="IK512" s="80"/>
      <c r="IL512" s="80"/>
      <c r="IM512" s="81"/>
      <c r="IN512" s="79"/>
      <c r="IO512" s="80"/>
      <c r="IP512" s="80"/>
      <c r="IQ512" s="81"/>
      <c r="IR512" s="79"/>
    </row>
    <row r="513" spans="5:252" ht="15">
      <c r="E513" s="83"/>
      <c r="F513" s="83"/>
      <c r="H513" s="82"/>
      <c r="I513" s="83"/>
      <c r="J513" s="83"/>
      <c r="K513" s="84"/>
      <c r="L513" s="82"/>
      <c r="M513" s="83"/>
      <c r="N513" s="83"/>
      <c r="O513" s="84"/>
      <c r="P513" s="82"/>
      <c r="Q513" s="83"/>
      <c r="R513" s="83"/>
      <c r="S513" s="84"/>
      <c r="T513" s="82"/>
      <c r="U513" s="83"/>
      <c r="V513" s="83"/>
      <c r="W513" s="84"/>
      <c r="X513" s="82"/>
      <c r="Y513" s="83"/>
      <c r="Z513" s="83"/>
      <c r="AA513" s="84"/>
      <c r="AB513" s="82"/>
      <c r="AC513" s="83"/>
      <c r="AD513" s="83"/>
      <c r="AE513" s="84"/>
      <c r="AF513" s="82"/>
      <c r="AG513" s="83"/>
      <c r="AH513" s="83"/>
      <c r="AI513" s="84"/>
      <c r="AJ513" s="82"/>
      <c r="AK513" s="83"/>
      <c r="AL513" s="83"/>
      <c r="AM513" s="84"/>
      <c r="AN513" s="82"/>
      <c r="AO513" s="83"/>
      <c r="AP513" s="83"/>
      <c r="AQ513" s="84"/>
      <c r="AR513" s="82"/>
      <c r="AS513" s="83"/>
      <c r="AT513" s="83"/>
      <c r="AU513" s="84"/>
      <c r="AV513" s="82"/>
      <c r="AW513" s="83"/>
      <c r="AX513" s="83"/>
      <c r="AY513" s="84"/>
      <c r="AZ513" s="82"/>
      <c r="BA513" s="83"/>
      <c r="BB513" s="83"/>
      <c r="BC513" s="84"/>
      <c r="BD513" s="82"/>
      <c r="BE513" s="83"/>
      <c r="BF513" s="83"/>
      <c r="BG513" s="84"/>
      <c r="BH513" s="82"/>
      <c r="BI513" s="83"/>
      <c r="BJ513" s="83"/>
      <c r="BK513" s="84"/>
      <c r="BL513" s="82"/>
      <c r="BM513" s="83"/>
      <c r="BN513" s="83"/>
      <c r="BO513" s="84"/>
      <c r="BP513" s="82"/>
      <c r="BQ513" s="83"/>
      <c r="BR513" s="83"/>
      <c r="BS513" s="84"/>
      <c r="BT513" s="82"/>
      <c r="BU513" s="83"/>
      <c r="BV513" s="83"/>
      <c r="BW513" s="84"/>
      <c r="BX513" s="82"/>
      <c r="BY513" s="83"/>
      <c r="BZ513" s="83"/>
      <c r="CA513" s="84"/>
      <c r="CB513" s="82"/>
      <c r="CC513" s="83"/>
      <c r="CD513" s="83"/>
      <c r="CE513" s="84"/>
      <c r="CF513" s="82"/>
      <c r="CG513" s="83"/>
      <c r="CH513" s="83"/>
      <c r="CI513" s="84"/>
      <c r="CJ513" s="82"/>
      <c r="CK513" s="83"/>
      <c r="CL513" s="83"/>
      <c r="CM513" s="84"/>
      <c r="CN513" s="82"/>
      <c r="CO513" s="83"/>
      <c r="CP513" s="83"/>
      <c r="CQ513" s="84"/>
      <c r="CR513" s="82"/>
      <c r="CS513" s="83"/>
      <c r="CT513" s="83"/>
      <c r="CU513" s="84"/>
      <c r="CV513" s="82"/>
      <c r="CW513" s="83"/>
      <c r="CX513" s="83"/>
      <c r="CY513" s="84"/>
      <c r="CZ513" s="82"/>
      <c r="DA513" s="83"/>
      <c r="DB513" s="83"/>
      <c r="DC513" s="84"/>
      <c r="DD513" s="82"/>
      <c r="DE513" s="83"/>
      <c r="DF513" s="83"/>
      <c r="DG513" s="84"/>
      <c r="DH513" s="82"/>
      <c r="DI513" s="83"/>
      <c r="DJ513" s="83"/>
      <c r="DK513" s="84"/>
      <c r="DL513" s="82"/>
      <c r="DM513" s="83"/>
      <c r="DN513" s="83"/>
      <c r="DO513" s="84"/>
      <c r="DP513" s="82"/>
      <c r="DQ513" s="83"/>
      <c r="DR513" s="83"/>
      <c r="DS513" s="84"/>
      <c r="DT513" s="82"/>
      <c r="DU513" s="83"/>
      <c r="DV513" s="83"/>
      <c r="DW513" s="84"/>
      <c r="DX513" s="82"/>
      <c r="DY513" s="83"/>
      <c r="DZ513" s="83"/>
      <c r="EA513" s="84"/>
      <c r="EB513" s="82"/>
      <c r="EC513" s="83"/>
      <c r="ED513" s="83"/>
      <c r="EE513" s="84"/>
      <c r="EF513" s="82"/>
      <c r="EG513" s="83"/>
      <c r="EH513" s="83"/>
      <c r="EI513" s="84"/>
      <c r="EJ513" s="82"/>
      <c r="EK513" s="83"/>
      <c r="EL513" s="83"/>
      <c r="EM513" s="84"/>
      <c r="EN513" s="82"/>
      <c r="EO513" s="83"/>
      <c r="EP513" s="83"/>
      <c r="EQ513" s="84"/>
      <c r="ER513" s="82"/>
      <c r="ES513" s="83"/>
      <c r="ET513" s="83"/>
      <c r="EU513" s="84"/>
      <c r="EV513" s="82"/>
      <c r="EW513" s="83"/>
      <c r="EX513" s="83"/>
      <c r="EY513" s="84"/>
      <c r="EZ513" s="82"/>
      <c r="FA513" s="83"/>
      <c r="FB513" s="83"/>
      <c r="FC513" s="84"/>
      <c r="FD513" s="82"/>
      <c r="FE513" s="83"/>
      <c r="FF513" s="83"/>
      <c r="FG513" s="84"/>
      <c r="FH513" s="82"/>
      <c r="FI513" s="83"/>
      <c r="FJ513" s="83"/>
      <c r="FK513" s="84"/>
      <c r="FL513" s="82"/>
      <c r="FM513" s="83"/>
      <c r="FN513" s="83"/>
      <c r="FO513" s="84"/>
      <c r="FP513" s="82"/>
      <c r="FQ513" s="83"/>
      <c r="FR513" s="83"/>
      <c r="FS513" s="84"/>
      <c r="FT513" s="82"/>
      <c r="FU513" s="83"/>
      <c r="FV513" s="83"/>
      <c r="FW513" s="84"/>
      <c r="FX513" s="82"/>
      <c r="FY513" s="83"/>
      <c r="FZ513" s="83"/>
      <c r="GA513" s="84"/>
      <c r="GB513" s="82"/>
      <c r="GC513" s="83"/>
      <c r="GD513" s="83"/>
      <c r="GE513" s="84"/>
      <c r="GF513" s="82"/>
      <c r="GG513" s="83"/>
      <c r="GH513" s="83"/>
      <c r="GI513" s="84"/>
      <c r="GJ513" s="82"/>
      <c r="GK513" s="83"/>
      <c r="GL513" s="83"/>
      <c r="GM513" s="84"/>
      <c r="GN513" s="82"/>
      <c r="GO513" s="83"/>
      <c r="GP513" s="83"/>
      <c r="GQ513" s="84"/>
      <c r="GR513" s="82"/>
      <c r="GS513" s="83"/>
      <c r="GT513" s="83"/>
      <c r="GU513" s="84"/>
      <c r="GV513" s="82"/>
      <c r="GW513" s="83"/>
      <c r="GX513" s="83"/>
      <c r="GY513" s="84"/>
      <c r="GZ513" s="82"/>
      <c r="HA513" s="83"/>
      <c r="HB513" s="83"/>
      <c r="HC513" s="84"/>
      <c r="HD513" s="82"/>
      <c r="HE513" s="83"/>
      <c r="HF513" s="83"/>
      <c r="HG513" s="84"/>
      <c r="HH513" s="82"/>
      <c r="HI513" s="83"/>
      <c r="HJ513" s="83"/>
      <c r="HK513" s="84"/>
      <c r="HL513" s="82"/>
      <c r="HM513" s="83"/>
      <c r="HN513" s="83"/>
      <c r="HO513" s="84"/>
      <c r="HP513" s="82"/>
      <c r="HQ513" s="83"/>
      <c r="HR513" s="83"/>
      <c r="HS513" s="84"/>
      <c r="HT513" s="82"/>
      <c r="HU513" s="83"/>
      <c r="HV513" s="83"/>
      <c r="HW513" s="84"/>
      <c r="HX513" s="82"/>
      <c r="HY513" s="83"/>
      <c r="HZ513" s="83"/>
      <c r="IA513" s="84"/>
      <c r="IB513" s="82"/>
      <c r="IC513" s="83"/>
      <c r="ID513" s="83"/>
      <c r="IE513" s="84"/>
      <c r="IF513" s="82"/>
      <c r="IG513" s="83"/>
      <c r="IH513" s="83"/>
      <c r="II513" s="84"/>
      <c r="IJ513" s="82"/>
      <c r="IK513" s="83"/>
      <c r="IL513" s="83"/>
      <c r="IM513" s="84"/>
      <c r="IN513" s="82"/>
      <c r="IO513" s="83"/>
      <c r="IP513" s="83"/>
      <c r="IQ513" s="84"/>
      <c r="IR513" s="82"/>
    </row>
    <row r="514" ht="11.25" customHeight="1"/>
    <row r="515" ht="11.25" customHeight="1" hidden="1"/>
    <row r="516" ht="16.5" customHeight="1" hidden="1"/>
    <row r="517" ht="36" customHeight="1" hidden="1"/>
    <row r="518" ht="30.75" customHeight="1" hidden="1"/>
    <row r="519" ht="45" customHeight="1" hidden="1"/>
    <row r="520" ht="16.5" customHeight="1"/>
    <row r="521" ht="14.25" customHeight="1"/>
    <row r="522" ht="15" customHeight="1"/>
    <row r="525" ht="15">
      <c r="E525" s="2"/>
    </row>
    <row r="526" spans="5:6" ht="15">
      <c r="E526" s="29"/>
      <c r="F526" s="31"/>
    </row>
    <row r="527" ht="15" customHeight="1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 customHeight="1">
      <c r="E535" s="2"/>
    </row>
    <row r="536" ht="15">
      <c r="E536" s="2"/>
    </row>
    <row r="537" ht="15">
      <c r="E537" s="2"/>
    </row>
    <row r="538" ht="15">
      <c r="E538" s="2"/>
    </row>
    <row r="539" ht="15" customHeight="1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spans="5:252" ht="15" customHeight="1">
      <c r="E568" s="77"/>
      <c r="F568" s="77"/>
      <c r="H568" s="76"/>
      <c r="I568" s="77"/>
      <c r="J568" s="77"/>
      <c r="K568" s="78"/>
      <c r="L568" s="76"/>
      <c r="M568" s="77"/>
      <c r="N568" s="77"/>
      <c r="O568" s="78"/>
      <c r="P568" s="76"/>
      <c r="Q568" s="77"/>
      <c r="R568" s="77"/>
      <c r="S568" s="78"/>
      <c r="T568" s="76"/>
      <c r="U568" s="77"/>
      <c r="V568" s="77"/>
      <c r="W568" s="78"/>
      <c r="X568" s="76"/>
      <c r="Y568" s="77"/>
      <c r="Z568" s="77"/>
      <c r="AA568" s="78"/>
      <c r="AB568" s="76"/>
      <c r="AC568" s="77"/>
      <c r="AD568" s="77"/>
      <c r="AE568" s="78"/>
      <c r="AF568" s="76"/>
      <c r="AG568" s="77"/>
      <c r="AH568" s="77"/>
      <c r="AI568" s="78"/>
      <c r="AJ568" s="76"/>
      <c r="AK568" s="77"/>
      <c r="AL568" s="77"/>
      <c r="AM568" s="78"/>
      <c r="AN568" s="76"/>
      <c r="AO568" s="77"/>
      <c r="AP568" s="77"/>
      <c r="AQ568" s="78"/>
      <c r="AR568" s="76"/>
      <c r="AS568" s="77"/>
      <c r="AT568" s="77"/>
      <c r="AU568" s="78"/>
      <c r="AV568" s="76"/>
      <c r="AW568" s="77"/>
      <c r="AX568" s="77"/>
      <c r="AY568" s="78"/>
      <c r="AZ568" s="76"/>
      <c r="BA568" s="77"/>
      <c r="BB568" s="77"/>
      <c r="BC568" s="78"/>
      <c r="BD568" s="76"/>
      <c r="BE568" s="77"/>
      <c r="BF568" s="77"/>
      <c r="BG568" s="78"/>
      <c r="BH568" s="76"/>
      <c r="BI568" s="77"/>
      <c r="BJ568" s="77"/>
      <c r="BK568" s="78"/>
      <c r="BL568" s="76"/>
      <c r="BM568" s="77"/>
      <c r="BN568" s="77"/>
      <c r="BO568" s="78"/>
      <c r="BP568" s="76"/>
      <c r="BQ568" s="77"/>
      <c r="BR568" s="77"/>
      <c r="BS568" s="78"/>
      <c r="BT568" s="76"/>
      <c r="BU568" s="77"/>
      <c r="BV568" s="77"/>
      <c r="BW568" s="78"/>
      <c r="BX568" s="76"/>
      <c r="BY568" s="77"/>
      <c r="BZ568" s="77"/>
      <c r="CA568" s="78"/>
      <c r="CB568" s="76"/>
      <c r="CC568" s="77"/>
      <c r="CD568" s="77"/>
      <c r="CE568" s="78"/>
      <c r="CF568" s="76"/>
      <c r="CG568" s="77"/>
      <c r="CH568" s="77"/>
      <c r="CI568" s="78"/>
      <c r="CJ568" s="76"/>
      <c r="CK568" s="77"/>
      <c r="CL568" s="77"/>
      <c r="CM568" s="78"/>
      <c r="CN568" s="76"/>
      <c r="CO568" s="77"/>
      <c r="CP568" s="77"/>
      <c r="CQ568" s="78"/>
      <c r="CR568" s="76"/>
      <c r="CS568" s="77"/>
      <c r="CT568" s="77"/>
      <c r="CU568" s="78"/>
      <c r="CV568" s="76"/>
      <c r="CW568" s="77"/>
      <c r="CX568" s="77"/>
      <c r="CY568" s="78"/>
      <c r="CZ568" s="76"/>
      <c r="DA568" s="77"/>
      <c r="DB568" s="77"/>
      <c r="DC568" s="78"/>
      <c r="DD568" s="76"/>
      <c r="DE568" s="77"/>
      <c r="DF568" s="77"/>
      <c r="DG568" s="78"/>
      <c r="DH568" s="76"/>
      <c r="DI568" s="77"/>
      <c r="DJ568" s="77"/>
      <c r="DK568" s="78"/>
      <c r="DL568" s="76"/>
      <c r="DM568" s="77"/>
      <c r="DN568" s="77"/>
      <c r="DO568" s="78"/>
      <c r="DP568" s="76"/>
      <c r="DQ568" s="77"/>
      <c r="DR568" s="77"/>
      <c r="DS568" s="78"/>
      <c r="DT568" s="76"/>
      <c r="DU568" s="77"/>
      <c r="DV568" s="77"/>
      <c r="DW568" s="78"/>
      <c r="DX568" s="76"/>
      <c r="DY568" s="77"/>
      <c r="DZ568" s="77"/>
      <c r="EA568" s="78"/>
      <c r="EB568" s="76"/>
      <c r="EC568" s="77"/>
      <c r="ED568" s="77"/>
      <c r="EE568" s="78"/>
      <c r="EF568" s="76"/>
      <c r="EG568" s="77"/>
      <c r="EH568" s="77"/>
      <c r="EI568" s="78"/>
      <c r="EJ568" s="76"/>
      <c r="EK568" s="77"/>
      <c r="EL568" s="77"/>
      <c r="EM568" s="78"/>
      <c r="EN568" s="76"/>
      <c r="EO568" s="77"/>
      <c r="EP568" s="77"/>
      <c r="EQ568" s="78"/>
      <c r="ER568" s="76"/>
      <c r="ES568" s="77"/>
      <c r="ET568" s="77"/>
      <c r="EU568" s="78"/>
      <c r="EV568" s="76"/>
      <c r="EW568" s="77"/>
      <c r="EX568" s="77"/>
      <c r="EY568" s="78"/>
      <c r="EZ568" s="76"/>
      <c r="FA568" s="77"/>
      <c r="FB568" s="77"/>
      <c r="FC568" s="78"/>
      <c r="FD568" s="76"/>
      <c r="FE568" s="77"/>
      <c r="FF568" s="77"/>
      <c r="FG568" s="78"/>
      <c r="FH568" s="76"/>
      <c r="FI568" s="77"/>
      <c r="FJ568" s="77"/>
      <c r="FK568" s="78"/>
      <c r="FL568" s="76"/>
      <c r="FM568" s="77"/>
      <c r="FN568" s="77"/>
      <c r="FO568" s="78"/>
      <c r="FP568" s="76"/>
      <c r="FQ568" s="77"/>
      <c r="FR568" s="77"/>
      <c r="FS568" s="78"/>
      <c r="FT568" s="76"/>
      <c r="FU568" s="77"/>
      <c r="FV568" s="77"/>
      <c r="FW568" s="78"/>
      <c r="FX568" s="76"/>
      <c r="FY568" s="77"/>
      <c r="FZ568" s="77"/>
      <c r="GA568" s="78"/>
      <c r="GB568" s="76"/>
      <c r="GC568" s="77"/>
      <c r="GD568" s="77"/>
      <c r="GE568" s="78"/>
      <c r="GF568" s="76"/>
      <c r="GG568" s="77"/>
      <c r="GH568" s="77"/>
      <c r="GI568" s="78"/>
      <c r="GJ568" s="76"/>
      <c r="GK568" s="77"/>
      <c r="GL568" s="77"/>
      <c r="GM568" s="78"/>
      <c r="GN568" s="76"/>
      <c r="GO568" s="77"/>
      <c r="GP568" s="77"/>
      <c r="GQ568" s="78"/>
      <c r="GR568" s="76"/>
      <c r="GS568" s="77"/>
      <c r="GT568" s="77"/>
      <c r="GU568" s="78"/>
      <c r="GV568" s="76"/>
      <c r="GW568" s="77"/>
      <c r="GX568" s="77"/>
      <c r="GY568" s="78"/>
      <c r="GZ568" s="76"/>
      <c r="HA568" s="77"/>
      <c r="HB568" s="77"/>
      <c r="HC568" s="78"/>
      <c r="HD568" s="76"/>
      <c r="HE568" s="77"/>
      <c r="HF568" s="77"/>
      <c r="HG568" s="78"/>
      <c r="HH568" s="76"/>
      <c r="HI568" s="77"/>
      <c r="HJ568" s="77"/>
      <c r="HK568" s="78"/>
      <c r="HL568" s="76"/>
      <c r="HM568" s="77"/>
      <c r="HN568" s="77"/>
      <c r="HO568" s="78"/>
      <c r="HP568" s="76"/>
      <c r="HQ568" s="77"/>
      <c r="HR568" s="77"/>
      <c r="HS568" s="78"/>
      <c r="HT568" s="76"/>
      <c r="HU568" s="77"/>
      <c r="HV568" s="77"/>
      <c r="HW568" s="78"/>
      <c r="HX568" s="76"/>
      <c r="HY568" s="77"/>
      <c r="HZ568" s="77"/>
      <c r="IA568" s="78"/>
      <c r="IB568" s="76"/>
      <c r="IC568" s="77"/>
      <c r="ID568" s="77"/>
      <c r="IE568" s="78"/>
      <c r="IF568" s="76"/>
      <c r="IG568" s="77"/>
      <c r="IH568" s="77"/>
      <c r="II568" s="78"/>
      <c r="IJ568" s="76"/>
      <c r="IK568" s="77"/>
      <c r="IL568" s="77"/>
      <c r="IM568" s="78"/>
      <c r="IN568" s="76"/>
      <c r="IO568" s="77"/>
      <c r="IP568" s="77"/>
      <c r="IQ568" s="78"/>
      <c r="IR568" s="76"/>
    </row>
    <row r="569" spans="5:252" ht="15">
      <c r="E569" s="80"/>
      <c r="F569" s="80"/>
      <c r="H569" s="79"/>
      <c r="I569" s="80"/>
      <c r="J569" s="80"/>
      <c r="K569" s="81"/>
      <c r="L569" s="79"/>
      <c r="M569" s="80"/>
      <c r="N569" s="80"/>
      <c r="O569" s="81"/>
      <c r="P569" s="79"/>
      <c r="Q569" s="80"/>
      <c r="R569" s="80"/>
      <c r="S569" s="81"/>
      <c r="T569" s="79"/>
      <c r="U569" s="80"/>
      <c r="V569" s="80"/>
      <c r="W569" s="81"/>
      <c r="X569" s="79"/>
      <c r="Y569" s="80"/>
      <c r="Z569" s="80"/>
      <c r="AA569" s="81"/>
      <c r="AB569" s="79"/>
      <c r="AC569" s="80"/>
      <c r="AD569" s="80"/>
      <c r="AE569" s="81"/>
      <c r="AF569" s="79"/>
      <c r="AG569" s="80"/>
      <c r="AH569" s="80"/>
      <c r="AI569" s="81"/>
      <c r="AJ569" s="79"/>
      <c r="AK569" s="80"/>
      <c r="AL569" s="80"/>
      <c r="AM569" s="81"/>
      <c r="AN569" s="79"/>
      <c r="AO569" s="80"/>
      <c r="AP569" s="80"/>
      <c r="AQ569" s="81"/>
      <c r="AR569" s="79"/>
      <c r="AS569" s="80"/>
      <c r="AT569" s="80"/>
      <c r="AU569" s="81"/>
      <c r="AV569" s="79"/>
      <c r="AW569" s="80"/>
      <c r="AX569" s="80"/>
      <c r="AY569" s="81"/>
      <c r="AZ569" s="79"/>
      <c r="BA569" s="80"/>
      <c r="BB569" s="80"/>
      <c r="BC569" s="81"/>
      <c r="BD569" s="79"/>
      <c r="BE569" s="80"/>
      <c r="BF569" s="80"/>
      <c r="BG569" s="81"/>
      <c r="BH569" s="79"/>
      <c r="BI569" s="80"/>
      <c r="BJ569" s="80"/>
      <c r="BK569" s="81"/>
      <c r="BL569" s="79"/>
      <c r="BM569" s="80"/>
      <c r="BN569" s="80"/>
      <c r="BO569" s="81"/>
      <c r="BP569" s="79"/>
      <c r="BQ569" s="80"/>
      <c r="BR569" s="80"/>
      <c r="BS569" s="81"/>
      <c r="BT569" s="79"/>
      <c r="BU569" s="80"/>
      <c r="BV569" s="80"/>
      <c r="BW569" s="81"/>
      <c r="BX569" s="79"/>
      <c r="BY569" s="80"/>
      <c r="BZ569" s="80"/>
      <c r="CA569" s="81"/>
      <c r="CB569" s="79"/>
      <c r="CC569" s="80"/>
      <c r="CD569" s="80"/>
      <c r="CE569" s="81"/>
      <c r="CF569" s="79"/>
      <c r="CG569" s="80"/>
      <c r="CH569" s="80"/>
      <c r="CI569" s="81"/>
      <c r="CJ569" s="79"/>
      <c r="CK569" s="80"/>
      <c r="CL569" s="80"/>
      <c r="CM569" s="81"/>
      <c r="CN569" s="79"/>
      <c r="CO569" s="80"/>
      <c r="CP569" s="80"/>
      <c r="CQ569" s="81"/>
      <c r="CR569" s="79"/>
      <c r="CS569" s="80"/>
      <c r="CT569" s="80"/>
      <c r="CU569" s="81"/>
      <c r="CV569" s="79"/>
      <c r="CW569" s="80"/>
      <c r="CX569" s="80"/>
      <c r="CY569" s="81"/>
      <c r="CZ569" s="79"/>
      <c r="DA569" s="80"/>
      <c r="DB569" s="80"/>
      <c r="DC569" s="81"/>
      <c r="DD569" s="79"/>
      <c r="DE569" s="80"/>
      <c r="DF569" s="80"/>
      <c r="DG569" s="81"/>
      <c r="DH569" s="79"/>
      <c r="DI569" s="80"/>
      <c r="DJ569" s="80"/>
      <c r="DK569" s="81"/>
      <c r="DL569" s="79"/>
      <c r="DM569" s="80"/>
      <c r="DN569" s="80"/>
      <c r="DO569" s="81"/>
      <c r="DP569" s="79"/>
      <c r="DQ569" s="80"/>
      <c r="DR569" s="80"/>
      <c r="DS569" s="81"/>
      <c r="DT569" s="79"/>
      <c r="DU569" s="80"/>
      <c r="DV569" s="80"/>
      <c r="DW569" s="81"/>
      <c r="DX569" s="79"/>
      <c r="DY569" s="80"/>
      <c r="DZ569" s="80"/>
      <c r="EA569" s="81"/>
      <c r="EB569" s="79"/>
      <c r="EC569" s="80"/>
      <c r="ED569" s="80"/>
      <c r="EE569" s="81"/>
      <c r="EF569" s="79"/>
      <c r="EG569" s="80"/>
      <c r="EH569" s="80"/>
      <c r="EI569" s="81"/>
      <c r="EJ569" s="79"/>
      <c r="EK569" s="80"/>
      <c r="EL569" s="80"/>
      <c r="EM569" s="81"/>
      <c r="EN569" s="79"/>
      <c r="EO569" s="80"/>
      <c r="EP569" s="80"/>
      <c r="EQ569" s="81"/>
      <c r="ER569" s="79"/>
      <c r="ES569" s="80"/>
      <c r="ET569" s="80"/>
      <c r="EU569" s="81"/>
      <c r="EV569" s="79"/>
      <c r="EW569" s="80"/>
      <c r="EX569" s="80"/>
      <c r="EY569" s="81"/>
      <c r="EZ569" s="79"/>
      <c r="FA569" s="80"/>
      <c r="FB569" s="80"/>
      <c r="FC569" s="81"/>
      <c r="FD569" s="79"/>
      <c r="FE569" s="80"/>
      <c r="FF569" s="80"/>
      <c r="FG569" s="81"/>
      <c r="FH569" s="79"/>
      <c r="FI569" s="80"/>
      <c r="FJ569" s="80"/>
      <c r="FK569" s="81"/>
      <c r="FL569" s="79"/>
      <c r="FM569" s="80"/>
      <c r="FN569" s="80"/>
      <c r="FO569" s="81"/>
      <c r="FP569" s="79"/>
      <c r="FQ569" s="80"/>
      <c r="FR569" s="80"/>
      <c r="FS569" s="81"/>
      <c r="FT569" s="79"/>
      <c r="FU569" s="80"/>
      <c r="FV569" s="80"/>
      <c r="FW569" s="81"/>
      <c r="FX569" s="79"/>
      <c r="FY569" s="80"/>
      <c r="FZ569" s="80"/>
      <c r="GA569" s="81"/>
      <c r="GB569" s="79"/>
      <c r="GC569" s="80"/>
      <c r="GD569" s="80"/>
      <c r="GE569" s="81"/>
      <c r="GF569" s="79"/>
      <c r="GG569" s="80"/>
      <c r="GH569" s="80"/>
      <c r="GI569" s="81"/>
      <c r="GJ569" s="79"/>
      <c r="GK569" s="80"/>
      <c r="GL569" s="80"/>
      <c r="GM569" s="81"/>
      <c r="GN569" s="79"/>
      <c r="GO569" s="80"/>
      <c r="GP569" s="80"/>
      <c r="GQ569" s="81"/>
      <c r="GR569" s="79"/>
      <c r="GS569" s="80"/>
      <c r="GT569" s="80"/>
      <c r="GU569" s="81"/>
      <c r="GV569" s="79"/>
      <c r="GW569" s="80"/>
      <c r="GX569" s="80"/>
      <c r="GY569" s="81"/>
      <c r="GZ569" s="79"/>
      <c r="HA569" s="80"/>
      <c r="HB569" s="80"/>
      <c r="HC569" s="81"/>
      <c r="HD569" s="79"/>
      <c r="HE569" s="80"/>
      <c r="HF569" s="80"/>
      <c r="HG569" s="81"/>
      <c r="HH569" s="79"/>
      <c r="HI569" s="80"/>
      <c r="HJ569" s="80"/>
      <c r="HK569" s="81"/>
      <c r="HL569" s="79"/>
      <c r="HM569" s="80"/>
      <c r="HN569" s="80"/>
      <c r="HO569" s="81"/>
      <c r="HP569" s="79"/>
      <c r="HQ569" s="80"/>
      <c r="HR569" s="80"/>
      <c r="HS569" s="81"/>
      <c r="HT569" s="79"/>
      <c r="HU569" s="80"/>
      <c r="HV569" s="80"/>
      <c r="HW569" s="81"/>
      <c r="HX569" s="79"/>
      <c r="HY569" s="80"/>
      <c r="HZ569" s="80"/>
      <c r="IA569" s="81"/>
      <c r="IB569" s="79"/>
      <c r="IC569" s="80"/>
      <c r="ID569" s="80"/>
      <c r="IE569" s="81"/>
      <c r="IF569" s="79"/>
      <c r="IG569" s="80"/>
      <c r="IH569" s="80"/>
      <c r="II569" s="81"/>
      <c r="IJ569" s="79"/>
      <c r="IK569" s="80"/>
      <c r="IL569" s="80"/>
      <c r="IM569" s="81"/>
      <c r="IN569" s="79"/>
      <c r="IO569" s="80"/>
      <c r="IP569" s="80"/>
      <c r="IQ569" s="81"/>
      <c r="IR569" s="79"/>
    </row>
    <row r="570" spans="5:252" ht="15">
      <c r="E570" s="83"/>
      <c r="F570" s="83"/>
      <c r="H570" s="82"/>
      <c r="I570" s="83"/>
      <c r="J570" s="83"/>
      <c r="K570" s="84"/>
      <c r="L570" s="82"/>
      <c r="M570" s="83"/>
      <c r="N570" s="83"/>
      <c r="O570" s="84"/>
      <c r="P570" s="82"/>
      <c r="Q570" s="83"/>
      <c r="R570" s="83"/>
      <c r="S570" s="84"/>
      <c r="T570" s="82"/>
      <c r="U570" s="83"/>
      <c r="V570" s="83"/>
      <c r="W570" s="84"/>
      <c r="X570" s="82"/>
      <c r="Y570" s="83"/>
      <c r="Z570" s="83"/>
      <c r="AA570" s="84"/>
      <c r="AB570" s="82"/>
      <c r="AC570" s="83"/>
      <c r="AD570" s="83"/>
      <c r="AE570" s="84"/>
      <c r="AF570" s="82"/>
      <c r="AG570" s="83"/>
      <c r="AH570" s="83"/>
      <c r="AI570" s="84"/>
      <c r="AJ570" s="82"/>
      <c r="AK570" s="83"/>
      <c r="AL570" s="83"/>
      <c r="AM570" s="84"/>
      <c r="AN570" s="82"/>
      <c r="AO570" s="83"/>
      <c r="AP570" s="83"/>
      <c r="AQ570" s="84"/>
      <c r="AR570" s="82"/>
      <c r="AS570" s="83"/>
      <c r="AT570" s="83"/>
      <c r="AU570" s="84"/>
      <c r="AV570" s="82"/>
      <c r="AW570" s="83"/>
      <c r="AX570" s="83"/>
      <c r="AY570" s="84"/>
      <c r="AZ570" s="82"/>
      <c r="BA570" s="83"/>
      <c r="BB570" s="83"/>
      <c r="BC570" s="84"/>
      <c r="BD570" s="82"/>
      <c r="BE570" s="83"/>
      <c r="BF570" s="83"/>
      <c r="BG570" s="84"/>
      <c r="BH570" s="82"/>
      <c r="BI570" s="83"/>
      <c r="BJ570" s="83"/>
      <c r="BK570" s="84"/>
      <c r="BL570" s="82"/>
      <c r="BM570" s="83"/>
      <c r="BN570" s="83"/>
      <c r="BO570" s="84"/>
      <c r="BP570" s="82"/>
      <c r="BQ570" s="83"/>
      <c r="BR570" s="83"/>
      <c r="BS570" s="84"/>
      <c r="BT570" s="82"/>
      <c r="BU570" s="83"/>
      <c r="BV570" s="83"/>
      <c r="BW570" s="84"/>
      <c r="BX570" s="82"/>
      <c r="BY570" s="83"/>
      <c r="BZ570" s="83"/>
      <c r="CA570" s="84"/>
      <c r="CB570" s="82"/>
      <c r="CC570" s="83"/>
      <c r="CD570" s="83"/>
      <c r="CE570" s="84"/>
      <c r="CF570" s="82"/>
      <c r="CG570" s="83"/>
      <c r="CH570" s="83"/>
      <c r="CI570" s="84"/>
      <c r="CJ570" s="82"/>
      <c r="CK570" s="83"/>
      <c r="CL570" s="83"/>
      <c r="CM570" s="84"/>
      <c r="CN570" s="82"/>
      <c r="CO570" s="83"/>
      <c r="CP570" s="83"/>
      <c r="CQ570" s="84"/>
      <c r="CR570" s="82"/>
      <c r="CS570" s="83"/>
      <c r="CT570" s="83"/>
      <c r="CU570" s="84"/>
      <c r="CV570" s="82"/>
      <c r="CW570" s="83"/>
      <c r="CX570" s="83"/>
      <c r="CY570" s="84"/>
      <c r="CZ570" s="82"/>
      <c r="DA570" s="83"/>
      <c r="DB570" s="83"/>
      <c r="DC570" s="84"/>
      <c r="DD570" s="82"/>
      <c r="DE570" s="83"/>
      <c r="DF570" s="83"/>
      <c r="DG570" s="84"/>
      <c r="DH570" s="82"/>
      <c r="DI570" s="83"/>
      <c r="DJ570" s="83"/>
      <c r="DK570" s="84"/>
      <c r="DL570" s="82"/>
      <c r="DM570" s="83"/>
      <c r="DN570" s="83"/>
      <c r="DO570" s="84"/>
      <c r="DP570" s="82"/>
      <c r="DQ570" s="83"/>
      <c r="DR570" s="83"/>
      <c r="DS570" s="84"/>
      <c r="DT570" s="82"/>
      <c r="DU570" s="83"/>
      <c r="DV570" s="83"/>
      <c r="DW570" s="84"/>
      <c r="DX570" s="82"/>
      <c r="DY570" s="83"/>
      <c r="DZ570" s="83"/>
      <c r="EA570" s="84"/>
      <c r="EB570" s="82"/>
      <c r="EC570" s="83"/>
      <c r="ED570" s="83"/>
      <c r="EE570" s="84"/>
      <c r="EF570" s="82"/>
      <c r="EG570" s="83"/>
      <c r="EH570" s="83"/>
      <c r="EI570" s="84"/>
      <c r="EJ570" s="82"/>
      <c r="EK570" s="83"/>
      <c r="EL570" s="83"/>
      <c r="EM570" s="84"/>
      <c r="EN570" s="82"/>
      <c r="EO570" s="83"/>
      <c r="EP570" s="83"/>
      <c r="EQ570" s="84"/>
      <c r="ER570" s="82"/>
      <c r="ES570" s="83"/>
      <c r="ET570" s="83"/>
      <c r="EU570" s="84"/>
      <c r="EV570" s="82"/>
      <c r="EW570" s="83"/>
      <c r="EX570" s="83"/>
      <c r="EY570" s="84"/>
      <c r="EZ570" s="82"/>
      <c r="FA570" s="83"/>
      <c r="FB570" s="83"/>
      <c r="FC570" s="84"/>
      <c r="FD570" s="82"/>
      <c r="FE570" s="83"/>
      <c r="FF570" s="83"/>
      <c r="FG570" s="84"/>
      <c r="FH570" s="82"/>
      <c r="FI570" s="83"/>
      <c r="FJ570" s="83"/>
      <c r="FK570" s="84"/>
      <c r="FL570" s="82"/>
      <c r="FM570" s="83"/>
      <c r="FN570" s="83"/>
      <c r="FO570" s="84"/>
      <c r="FP570" s="82"/>
      <c r="FQ570" s="83"/>
      <c r="FR570" s="83"/>
      <c r="FS570" s="84"/>
      <c r="FT570" s="82"/>
      <c r="FU570" s="83"/>
      <c r="FV570" s="83"/>
      <c r="FW570" s="84"/>
      <c r="FX570" s="82"/>
      <c r="FY570" s="83"/>
      <c r="FZ570" s="83"/>
      <c r="GA570" s="84"/>
      <c r="GB570" s="82"/>
      <c r="GC570" s="83"/>
      <c r="GD570" s="83"/>
      <c r="GE570" s="84"/>
      <c r="GF570" s="82"/>
      <c r="GG570" s="83"/>
      <c r="GH570" s="83"/>
      <c r="GI570" s="84"/>
      <c r="GJ570" s="82"/>
      <c r="GK570" s="83"/>
      <c r="GL570" s="83"/>
      <c r="GM570" s="84"/>
      <c r="GN570" s="82"/>
      <c r="GO570" s="83"/>
      <c r="GP570" s="83"/>
      <c r="GQ570" s="84"/>
      <c r="GR570" s="82"/>
      <c r="GS570" s="83"/>
      <c r="GT570" s="83"/>
      <c r="GU570" s="84"/>
      <c r="GV570" s="82"/>
      <c r="GW570" s="83"/>
      <c r="GX570" s="83"/>
      <c r="GY570" s="84"/>
      <c r="GZ570" s="82"/>
      <c r="HA570" s="83"/>
      <c r="HB570" s="83"/>
      <c r="HC570" s="84"/>
      <c r="HD570" s="82"/>
      <c r="HE570" s="83"/>
      <c r="HF570" s="83"/>
      <c r="HG570" s="84"/>
      <c r="HH570" s="82"/>
      <c r="HI570" s="83"/>
      <c r="HJ570" s="83"/>
      <c r="HK570" s="84"/>
      <c r="HL570" s="82"/>
      <c r="HM570" s="83"/>
      <c r="HN570" s="83"/>
      <c r="HO570" s="84"/>
      <c r="HP570" s="82"/>
      <c r="HQ570" s="83"/>
      <c r="HR570" s="83"/>
      <c r="HS570" s="84"/>
      <c r="HT570" s="82"/>
      <c r="HU570" s="83"/>
      <c r="HV570" s="83"/>
      <c r="HW570" s="84"/>
      <c r="HX570" s="82"/>
      <c r="HY570" s="83"/>
      <c r="HZ570" s="83"/>
      <c r="IA570" s="84"/>
      <c r="IB570" s="82"/>
      <c r="IC570" s="83"/>
      <c r="ID570" s="83"/>
      <c r="IE570" s="84"/>
      <c r="IF570" s="82"/>
      <c r="IG570" s="83"/>
      <c r="IH570" s="83"/>
      <c r="II570" s="84"/>
      <c r="IJ570" s="82"/>
      <c r="IK570" s="83"/>
      <c r="IL570" s="83"/>
      <c r="IM570" s="84"/>
      <c r="IN570" s="82"/>
      <c r="IO570" s="83"/>
      <c r="IP570" s="83"/>
      <c r="IQ570" s="84"/>
      <c r="IR570" s="82"/>
    </row>
    <row r="571" ht="11.25" customHeight="1"/>
    <row r="572" ht="11.25" customHeight="1" hidden="1"/>
    <row r="573" ht="16.5" customHeight="1" hidden="1"/>
    <row r="574" ht="36" customHeight="1" hidden="1"/>
    <row r="575" ht="30.75" customHeight="1" hidden="1"/>
    <row r="576" ht="45" customHeight="1" hidden="1"/>
    <row r="577" ht="16.5" customHeight="1"/>
    <row r="578" ht="14.25" customHeight="1"/>
    <row r="579" ht="15" customHeight="1"/>
    <row r="582" ht="15">
      <c r="E582" s="2"/>
    </row>
    <row r="583" ht="30" customHeight="1">
      <c r="E583" s="29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 customHeight="1">
      <c r="E591" s="2"/>
    </row>
    <row r="592" ht="15">
      <c r="E592" s="2"/>
    </row>
    <row r="593" ht="15">
      <c r="E593" s="2"/>
    </row>
    <row r="594" ht="15">
      <c r="E594" s="2"/>
    </row>
    <row r="595" ht="15" customHeight="1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 customHeight="1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spans="5:252" ht="15" customHeight="1">
      <c r="E625" s="77"/>
      <c r="F625" s="77"/>
      <c r="H625" s="76"/>
      <c r="I625" s="77"/>
      <c r="J625" s="77"/>
      <c r="K625" s="78"/>
      <c r="L625" s="76"/>
      <c r="M625" s="77"/>
      <c r="N625" s="77"/>
      <c r="O625" s="78"/>
      <c r="P625" s="76"/>
      <c r="Q625" s="77"/>
      <c r="R625" s="77"/>
      <c r="S625" s="78"/>
      <c r="T625" s="76"/>
      <c r="U625" s="77"/>
      <c r="V625" s="77"/>
      <c r="W625" s="78"/>
      <c r="X625" s="76"/>
      <c r="Y625" s="77"/>
      <c r="Z625" s="77"/>
      <c r="AA625" s="78"/>
      <c r="AB625" s="76"/>
      <c r="AC625" s="77"/>
      <c r="AD625" s="77"/>
      <c r="AE625" s="78"/>
      <c r="AF625" s="76"/>
      <c r="AG625" s="77"/>
      <c r="AH625" s="77"/>
      <c r="AI625" s="78"/>
      <c r="AJ625" s="76"/>
      <c r="AK625" s="77"/>
      <c r="AL625" s="77"/>
      <c r="AM625" s="78"/>
      <c r="AN625" s="76"/>
      <c r="AO625" s="77"/>
      <c r="AP625" s="77"/>
      <c r="AQ625" s="78"/>
      <c r="AR625" s="76"/>
      <c r="AS625" s="77"/>
      <c r="AT625" s="77"/>
      <c r="AU625" s="78"/>
      <c r="AV625" s="76"/>
      <c r="AW625" s="77"/>
      <c r="AX625" s="77"/>
      <c r="AY625" s="78"/>
      <c r="AZ625" s="76"/>
      <c r="BA625" s="77"/>
      <c r="BB625" s="77"/>
      <c r="BC625" s="78"/>
      <c r="BD625" s="76"/>
      <c r="BE625" s="77"/>
      <c r="BF625" s="77"/>
      <c r="BG625" s="78"/>
      <c r="BH625" s="76"/>
      <c r="BI625" s="77"/>
      <c r="BJ625" s="77"/>
      <c r="BK625" s="78"/>
      <c r="BL625" s="76"/>
      <c r="BM625" s="77"/>
      <c r="BN625" s="77"/>
      <c r="BO625" s="78"/>
      <c r="BP625" s="76"/>
      <c r="BQ625" s="77"/>
      <c r="BR625" s="77"/>
      <c r="BS625" s="78"/>
      <c r="BT625" s="76"/>
      <c r="BU625" s="77"/>
      <c r="BV625" s="77"/>
      <c r="BW625" s="78"/>
      <c r="BX625" s="76"/>
      <c r="BY625" s="77"/>
      <c r="BZ625" s="77"/>
      <c r="CA625" s="78"/>
      <c r="CB625" s="76"/>
      <c r="CC625" s="77"/>
      <c r="CD625" s="77"/>
      <c r="CE625" s="78"/>
      <c r="CF625" s="76"/>
      <c r="CG625" s="77"/>
      <c r="CH625" s="77"/>
      <c r="CI625" s="78"/>
      <c r="CJ625" s="76"/>
      <c r="CK625" s="77"/>
      <c r="CL625" s="77"/>
      <c r="CM625" s="78"/>
      <c r="CN625" s="76"/>
      <c r="CO625" s="77"/>
      <c r="CP625" s="77"/>
      <c r="CQ625" s="78"/>
      <c r="CR625" s="76"/>
      <c r="CS625" s="77"/>
      <c r="CT625" s="77"/>
      <c r="CU625" s="78"/>
      <c r="CV625" s="76"/>
      <c r="CW625" s="77"/>
      <c r="CX625" s="77"/>
      <c r="CY625" s="78"/>
      <c r="CZ625" s="76"/>
      <c r="DA625" s="77"/>
      <c r="DB625" s="77"/>
      <c r="DC625" s="78"/>
      <c r="DD625" s="76"/>
      <c r="DE625" s="77"/>
      <c r="DF625" s="77"/>
      <c r="DG625" s="78"/>
      <c r="DH625" s="76"/>
      <c r="DI625" s="77"/>
      <c r="DJ625" s="77"/>
      <c r="DK625" s="78"/>
      <c r="DL625" s="76"/>
      <c r="DM625" s="77"/>
      <c r="DN625" s="77"/>
      <c r="DO625" s="78"/>
      <c r="DP625" s="76"/>
      <c r="DQ625" s="77"/>
      <c r="DR625" s="77"/>
      <c r="DS625" s="78"/>
      <c r="DT625" s="76"/>
      <c r="DU625" s="77"/>
      <c r="DV625" s="77"/>
      <c r="DW625" s="78"/>
      <c r="DX625" s="76"/>
      <c r="DY625" s="77"/>
      <c r="DZ625" s="77"/>
      <c r="EA625" s="78"/>
      <c r="EB625" s="76"/>
      <c r="EC625" s="77"/>
      <c r="ED625" s="77"/>
      <c r="EE625" s="78"/>
      <c r="EF625" s="76"/>
      <c r="EG625" s="77"/>
      <c r="EH625" s="77"/>
      <c r="EI625" s="78"/>
      <c r="EJ625" s="76"/>
      <c r="EK625" s="77"/>
      <c r="EL625" s="77"/>
      <c r="EM625" s="78"/>
      <c r="EN625" s="76"/>
      <c r="EO625" s="77"/>
      <c r="EP625" s="77"/>
      <c r="EQ625" s="78"/>
      <c r="ER625" s="76"/>
      <c r="ES625" s="77"/>
      <c r="ET625" s="77"/>
      <c r="EU625" s="78"/>
      <c r="EV625" s="76"/>
      <c r="EW625" s="77"/>
      <c r="EX625" s="77"/>
      <c r="EY625" s="78"/>
      <c r="EZ625" s="76"/>
      <c r="FA625" s="77"/>
      <c r="FB625" s="77"/>
      <c r="FC625" s="78"/>
      <c r="FD625" s="76"/>
      <c r="FE625" s="77"/>
      <c r="FF625" s="77"/>
      <c r="FG625" s="78"/>
      <c r="FH625" s="76"/>
      <c r="FI625" s="77"/>
      <c r="FJ625" s="77"/>
      <c r="FK625" s="78"/>
      <c r="FL625" s="76"/>
      <c r="FM625" s="77"/>
      <c r="FN625" s="77"/>
      <c r="FO625" s="78"/>
      <c r="FP625" s="76"/>
      <c r="FQ625" s="77"/>
      <c r="FR625" s="77"/>
      <c r="FS625" s="78"/>
      <c r="FT625" s="76"/>
      <c r="FU625" s="77"/>
      <c r="FV625" s="77"/>
      <c r="FW625" s="78"/>
      <c r="FX625" s="76"/>
      <c r="FY625" s="77"/>
      <c r="FZ625" s="77"/>
      <c r="GA625" s="78"/>
      <c r="GB625" s="76"/>
      <c r="GC625" s="77"/>
      <c r="GD625" s="77"/>
      <c r="GE625" s="78"/>
      <c r="GF625" s="76"/>
      <c r="GG625" s="77"/>
      <c r="GH625" s="77"/>
      <c r="GI625" s="78"/>
      <c r="GJ625" s="76"/>
      <c r="GK625" s="77"/>
      <c r="GL625" s="77"/>
      <c r="GM625" s="78"/>
      <c r="GN625" s="76"/>
      <c r="GO625" s="77"/>
      <c r="GP625" s="77"/>
      <c r="GQ625" s="78"/>
      <c r="GR625" s="76"/>
      <c r="GS625" s="77"/>
      <c r="GT625" s="77"/>
      <c r="GU625" s="78"/>
      <c r="GV625" s="76"/>
      <c r="GW625" s="77"/>
      <c r="GX625" s="77"/>
      <c r="GY625" s="78"/>
      <c r="GZ625" s="76"/>
      <c r="HA625" s="77"/>
      <c r="HB625" s="77"/>
      <c r="HC625" s="78"/>
      <c r="HD625" s="76"/>
      <c r="HE625" s="77"/>
      <c r="HF625" s="77"/>
      <c r="HG625" s="78"/>
      <c r="HH625" s="76"/>
      <c r="HI625" s="77"/>
      <c r="HJ625" s="77"/>
      <c r="HK625" s="78"/>
      <c r="HL625" s="76"/>
      <c r="HM625" s="77"/>
      <c r="HN625" s="77"/>
      <c r="HO625" s="78"/>
      <c r="HP625" s="76"/>
      <c r="HQ625" s="77"/>
      <c r="HR625" s="77"/>
      <c r="HS625" s="78"/>
      <c r="HT625" s="76"/>
      <c r="HU625" s="77"/>
      <c r="HV625" s="77"/>
      <c r="HW625" s="78"/>
      <c r="HX625" s="76"/>
      <c r="HY625" s="77"/>
      <c r="HZ625" s="77"/>
      <c r="IA625" s="78"/>
      <c r="IB625" s="76"/>
      <c r="IC625" s="77"/>
      <c r="ID625" s="77"/>
      <c r="IE625" s="78"/>
      <c r="IF625" s="76"/>
      <c r="IG625" s="77"/>
      <c r="IH625" s="77"/>
      <c r="II625" s="78"/>
      <c r="IJ625" s="76"/>
      <c r="IK625" s="77"/>
      <c r="IL625" s="77"/>
      <c r="IM625" s="78"/>
      <c r="IN625" s="76"/>
      <c r="IO625" s="77"/>
      <c r="IP625" s="77"/>
      <c r="IQ625" s="78"/>
      <c r="IR625" s="76"/>
    </row>
    <row r="626" spans="5:252" ht="15">
      <c r="E626" s="80"/>
      <c r="F626" s="80"/>
      <c r="H626" s="79"/>
      <c r="I626" s="80"/>
      <c r="J626" s="80"/>
      <c r="K626" s="81"/>
      <c r="L626" s="79"/>
      <c r="M626" s="80"/>
      <c r="N626" s="80"/>
      <c r="O626" s="81"/>
      <c r="P626" s="79"/>
      <c r="Q626" s="80"/>
      <c r="R626" s="80"/>
      <c r="S626" s="81"/>
      <c r="T626" s="79"/>
      <c r="U626" s="80"/>
      <c r="V626" s="80"/>
      <c r="W626" s="81"/>
      <c r="X626" s="79"/>
      <c r="Y626" s="80"/>
      <c r="Z626" s="80"/>
      <c r="AA626" s="81"/>
      <c r="AB626" s="79"/>
      <c r="AC626" s="80"/>
      <c r="AD626" s="80"/>
      <c r="AE626" s="81"/>
      <c r="AF626" s="79"/>
      <c r="AG626" s="80"/>
      <c r="AH626" s="80"/>
      <c r="AI626" s="81"/>
      <c r="AJ626" s="79"/>
      <c r="AK626" s="80"/>
      <c r="AL626" s="80"/>
      <c r="AM626" s="81"/>
      <c r="AN626" s="79"/>
      <c r="AO626" s="80"/>
      <c r="AP626" s="80"/>
      <c r="AQ626" s="81"/>
      <c r="AR626" s="79"/>
      <c r="AS626" s="80"/>
      <c r="AT626" s="80"/>
      <c r="AU626" s="81"/>
      <c r="AV626" s="79"/>
      <c r="AW626" s="80"/>
      <c r="AX626" s="80"/>
      <c r="AY626" s="81"/>
      <c r="AZ626" s="79"/>
      <c r="BA626" s="80"/>
      <c r="BB626" s="80"/>
      <c r="BC626" s="81"/>
      <c r="BD626" s="79"/>
      <c r="BE626" s="80"/>
      <c r="BF626" s="80"/>
      <c r="BG626" s="81"/>
      <c r="BH626" s="79"/>
      <c r="BI626" s="80"/>
      <c r="BJ626" s="80"/>
      <c r="BK626" s="81"/>
      <c r="BL626" s="79"/>
      <c r="BM626" s="80"/>
      <c r="BN626" s="80"/>
      <c r="BO626" s="81"/>
      <c r="BP626" s="79"/>
      <c r="BQ626" s="80"/>
      <c r="BR626" s="80"/>
      <c r="BS626" s="81"/>
      <c r="BT626" s="79"/>
      <c r="BU626" s="80"/>
      <c r="BV626" s="80"/>
      <c r="BW626" s="81"/>
      <c r="BX626" s="79"/>
      <c r="BY626" s="80"/>
      <c r="BZ626" s="80"/>
      <c r="CA626" s="81"/>
      <c r="CB626" s="79"/>
      <c r="CC626" s="80"/>
      <c r="CD626" s="80"/>
      <c r="CE626" s="81"/>
      <c r="CF626" s="79"/>
      <c r="CG626" s="80"/>
      <c r="CH626" s="80"/>
      <c r="CI626" s="81"/>
      <c r="CJ626" s="79"/>
      <c r="CK626" s="80"/>
      <c r="CL626" s="80"/>
      <c r="CM626" s="81"/>
      <c r="CN626" s="79"/>
      <c r="CO626" s="80"/>
      <c r="CP626" s="80"/>
      <c r="CQ626" s="81"/>
      <c r="CR626" s="79"/>
      <c r="CS626" s="80"/>
      <c r="CT626" s="80"/>
      <c r="CU626" s="81"/>
      <c r="CV626" s="79"/>
      <c r="CW626" s="80"/>
      <c r="CX626" s="80"/>
      <c r="CY626" s="81"/>
      <c r="CZ626" s="79"/>
      <c r="DA626" s="80"/>
      <c r="DB626" s="80"/>
      <c r="DC626" s="81"/>
      <c r="DD626" s="79"/>
      <c r="DE626" s="80"/>
      <c r="DF626" s="80"/>
      <c r="DG626" s="81"/>
      <c r="DH626" s="79"/>
      <c r="DI626" s="80"/>
      <c r="DJ626" s="80"/>
      <c r="DK626" s="81"/>
      <c r="DL626" s="79"/>
      <c r="DM626" s="80"/>
      <c r="DN626" s="80"/>
      <c r="DO626" s="81"/>
      <c r="DP626" s="79"/>
      <c r="DQ626" s="80"/>
      <c r="DR626" s="80"/>
      <c r="DS626" s="81"/>
      <c r="DT626" s="79"/>
      <c r="DU626" s="80"/>
      <c r="DV626" s="80"/>
      <c r="DW626" s="81"/>
      <c r="DX626" s="79"/>
      <c r="DY626" s="80"/>
      <c r="DZ626" s="80"/>
      <c r="EA626" s="81"/>
      <c r="EB626" s="79"/>
      <c r="EC626" s="80"/>
      <c r="ED626" s="80"/>
      <c r="EE626" s="81"/>
      <c r="EF626" s="79"/>
      <c r="EG626" s="80"/>
      <c r="EH626" s="80"/>
      <c r="EI626" s="81"/>
      <c r="EJ626" s="79"/>
      <c r="EK626" s="80"/>
      <c r="EL626" s="80"/>
      <c r="EM626" s="81"/>
      <c r="EN626" s="79"/>
      <c r="EO626" s="80"/>
      <c r="EP626" s="80"/>
      <c r="EQ626" s="81"/>
      <c r="ER626" s="79"/>
      <c r="ES626" s="80"/>
      <c r="ET626" s="80"/>
      <c r="EU626" s="81"/>
      <c r="EV626" s="79"/>
      <c r="EW626" s="80"/>
      <c r="EX626" s="80"/>
      <c r="EY626" s="81"/>
      <c r="EZ626" s="79"/>
      <c r="FA626" s="80"/>
      <c r="FB626" s="80"/>
      <c r="FC626" s="81"/>
      <c r="FD626" s="79"/>
      <c r="FE626" s="80"/>
      <c r="FF626" s="80"/>
      <c r="FG626" s="81"/>
      <c r="FH626" s="79"/>
      <c r="FI626" s="80"/>
      <c r="FJ626" s="80"/>
      <c r="FK626" s="81"/>
      <c r="FL626" s="79"/>
      <c r="FM626" s="80"/>
      <c r="FN626" s="80"/>
      <c r="FO626" s="81"/>
      <c r="FP626" s="79"/>
      <c r="FQ626" s="80"/>
      <c r="FR626" s="80"/>
      <c r="FS626" s="81"/>
      <c r="FT626" s="79"/>
      <c r="FU626" s="80"/>
      <c r="FV626" s="80"/>
      <c r="FW626" s="81"/>
      <c r="FX626" s="79"/>
      <c r="FY626" s="80"/>
      <c r="FZ626" s="80"/>
      <c r="GA626" s="81"/>
      <c r="GB626" s="79"/>
      <c r="GC626" s="80"/>
      <c r="GD626" s="80"/>
      <c r="GE626" s="81"/>
      <c r="GF626" s="79"/>
      <c r="GG626" s="80"/>
      <c r="GH626" s="80"/>
      <c r="GI626" s="81"/>
      <c r="GJ626" s="79"/>
      <c r="GK626" s="80"/>
      <c r="GL626" s="80"/>
      <c r="GM626" s="81"/>
      <c r="GN626" s="79"/>
      <c r="GO626" s="80"/>
      <c r="GP626" s="80"/>
      <c r="GQ626" s="81"/>
      <c r="GR626" s="79"/>
      <c r="GS626" s="80"/>
      <c r="GT626" s="80"/>
      <c r="GU626" s="81"/>
      <c r="GV626" s="79"/>
      <c r="GW626" s="80"/>
      <c r="GX626" s="80"/>
      <c r="GY626" s="81"/>
      <c r="GZ626" s="79"/>
      <c r="HA626" s="80"/>
      <c r="HB626" s="80"/>
      <c r="HC626" s="81"/>
      <c r="HD626" s="79"/>
      <c r="HE626" s="80"/>
      <c r="HF626" s="80"/>
      <c r="HG626" s="81"/>
      <c r="HH626" s="79"/>
      <c r="HI626" s="80"/>
      <c r="HJ626" s="80"/>
      <c r="HK626" s="81"/>
      <c r="HL626" s="79"/>
      <c r="HM626" s="80"/>
      <c r="HN626" s="80"/>
      <c r="HO626" s="81"/>
      <c r="HP626" s="79"/>
      <c r="HQ626" s="80"/>
      <c r="HR626" s="80"/>
      <c r="HS626" s="81"/>
      <c r="HT626" s="79"/>
      <c r="HU626" s="80"/>
      <c r="HV626" s="80"/>
      <c r="HW626" s="81"/>
      <c r="HX626" s="79"/>
      <c r="HY626" s="80"/>
      <c r="HZ626" s="80"/>
      <c r="IA626" s="81"/>
      <c r="IB626" s="79"/>
      <c r="IC626" s="80"/>
      <c r="ID626" s="80"/>
      <c r="IE626" s="81"/>
      <c r="IF626" s="79"/>
      <c r="IG626" s="80"/>
      <c r="IH626" s="80"/>
      <c r="II626" s="81"/>
      <c r="IJ626" s="79"/>
      <c r="IK626" s="80"/>
      <c r="IL626" s="80"/>
      <c r="IM626" s="81"/>
      <c r="IN626" s="79"/>
      <c r="IO626" s="80"/>
      <c r="IP626" s="80"/>
      <c r="IQ626" s="81"/>
      <c r="IR626" s="79"/>
    </row>
    <row r="627" spans="5:252" ht="15">
      <c r="E627" s="83"/>
      <c r="F627" s="83"/>
      <c r="H627" s="82"/>
      <c r="I627" s="83"/>
      <c r="J627" s="83"/>
      <c r="K627" s="84"/>
      <c r="L627" s="82"/>
      <c r="M627" s="83"/>
      <c r="N627" s="83"/>
      <c r="O627" s="84"/>
      <c r="P627" s="82"/>
      <c r="Q627" s="83"/>
      <c r="R627" s="83"/>
      <c r="S627" s="84"/>
      <c r="T627" s="82"/>
      <c r="U627" s="83"/>
      <c r="V627" s="83"/>
      <c r="W627" s="84"/>
      <c r="X627" s="82"/>
      <c r="Y627" s="83"/>
      <c r="Z627" s="83"/>
      <c r="AA627" s="84"/>
      <c r="AB627" s="82"/>
      <c r="AC627" s="83"/>
      <c r="AD627" s="83"/>
      <c r="AE627" s="84"/>
      <c r="AF627" s="82"/>
      <c r="AG627" s="83"/>
      <c r="AH627" s="83"/>
      <c r="AI627" s="84"/>
      <c r="AJ627" s="82"/>
      <c r="AK627" s="83"/>
      <c r="AL627" s="83"/>
      <c r="AM627" s="84"/>
      <c r="AN627" s="82"/>
      <c r="AO627" s="83"/>
      <c r="AP627" s="83"/>
      <c r="AQ627" s="84"/>
      <c r="AR627" s="82"/>
      <c r="AS627" s="83"/>
      <c r="AT627" s="83"/>
      <c r="AU627" s="84"/>
      <c r="AV627" s="82"/>
      <c r="AW627" s="83"/>
      <c r="AX627" s="83"/>
      <c r="AY627" s="84"/>
      <c r="AZ627" s="82"/>
      <c r="BA627" s="83"/>
      <c r="BB627" s="83"/>
      <c r="BC627" s="84"/>
      <c r="BD627" s="82"/>
      <c r="BE627" s="83"/>
      <c r="BF627" s="83"/>
      <c r="BG627" s="84"/>
      <c r="BH627" s="82"/>
      <c r="BI627" s="83"/>
      <c r="BJ627" s="83"/>
      <c r="BK627" s="84"/>
      <c r="BL627" s="82"/>
      <c r="BM627" s="83"/>
      <c r="BN627" s="83"/>
      <c r="BO627" s="84"/>
      <c r="BP627" s="82"/>
      <c r="BQ627" s="83"/>
      <c r="BR627" s="83"/>
      <c r="BS627" s="84"/>
      <c r="BT627" s="82"/>
      <c r="BU627" s="83"/>
      <c r="BV627" s="83"/>
      <c r="BW627" s="84"/>
      <c r="BX627" s="82"/>
      <c r="BY627" s="83"/>
      <c r="BZ627" s="83"/>
      <c r="CA627" s="84"/>
      <c r="CB627" s="82"/>
      <c r="CC627" s="83"/>
      <c r="CD627" s="83"/>
      <c r="CE627" s="84"/>
      <c r="CF627" s="82"/>
      <c r="CG627" s="83"/>
      <c r="CH627" s="83"/>
      <c r="CI627" s="84"/>
      <c r="CJ627" s="82"/>
      <c r="CK627" s="83"/>
      <c r="CL627" s="83"/>
      <c r="CM627" s="84"/>
      <c r="CN627" s="82"/>
      <c r="CO627" s="83"/>
      <c r="CP627" s="83"/>
      <c r="CQ627" s="84"/>
      <c r="CR627" s="82"/>
      <c r="CS627" s="83"/>
      <c r="CT627" s="83"/>
      <c r="CU627" s="84"/>
      <c r="CV627" s="82"/>
      <c r="CW627" s="83"/>
      <c r="CX627" s="83"/>
      <c r="CY627" s="84"/>
      <c r="CZ627" s="82"/>
      <c r="DA627" s="83"/>
      <c r="DB627" s="83"/>
      <c r="DC627" s="84"/>
      <c r="DD627" s="82"/>
      <c r="DE627" s="83"/>
      <c r="DF627" s="83"/>
      <c r="DG627" s="84"/>
      <c r="DH627" s="82"/>
      <c r="DI627" s="83"/>
      <c r="DJ627" s="83"/>
      <c r="DK627" s="84"/>
      <c r="DL627" s="82"/>
      <c r="DM627" s="83"/>
      <c r="DN627" s="83"/>
      <c r="DO627" s="84"/>
      <c r="DP627" s="82"/>
      <c r="DQ627" s="83"/>
      <c r="DR627" s="83"/>
      <c r="DS627" s="84"/>
      <c r="DT627" s="82"/>
      <c r="DU627" s="83"/>
      <c r="DV627" s="83"/>
      <c r="DW627" s="84"/>
      <c r="DX627" s="82"/>
      <c r="DY627" s="83"/>
      <c r="DZ627" s="83"/>
      <c r="EA627" s="84"/>
      <c r="EB627" s="82"/>
      <c r="EC627" s="83"/>
      <c r="ED627" s="83"/>
      <c r="EE627" s="84"/>
      <c r="EF627" s="82"/>
      <c r="EG627" s="83"/>
      <c r="EH627" s="83"/>
      <c r="EI627" s="84"/>
      <c r="EJ627" s="82"/>
      <c r="EK627" s="83"/>
      <c r="EL627" s="83"/>
      <c r="EM627" s="84"/>
      <c r="EN627" s="82"/>
      <c r="EO627" s="83"/>
      <c r="EP627" s="83"/>
      <c r="EQ627" s="84"/>
      <c r="ER627" s="82"/>
      <c r="ES627" s="83"/>
      <c r="ET627" s="83"/>
      <c r="EU627" s="84"/>
      <c r="EV627" s="82"/>
      <c r="EW627" s="83"/>
      <c r="EX627" s="83"/>
      <c r="EY627" s="84"/>
      <c r="EZ627" s="82"/>
      <c r="FA627" s="83"/>
      <c r="FB627" s="83"/>
      <c r="FC627" s="84"/>
      <c r="FD627" s="82"/>
      <c r="FE627" s="83"/>
      <c r="FF627" s="83"/>
      <c r="FG627" s="84"/>
      <c r="FH627" s="82"/>
      <c r="FI627" s="83"/>
      <c r="FJ627" s="83"/>
      <c r="FK627" s="84"/>
      <c r="FL627" s="82"/>
      <c r="FM627" s="83"/>
      <c r="FN627" s="83"/>
      <c r="FO627" s="84"/>
      <c r="FP627" s="82"/>
      <c r="FQ627" s="83"/>
      <c r="FR627" s="83"/>
      <c r="FS627" s="84"/>
      <c r="FT627" s="82"/>
      <c r="FU627" s="83"/>
      <c r="FV627" s="83"/>
      <c r="FW627" s="84"/>
      <c r="FX627" s="82"/>
      <c r="FY627" s="83"/>
      <c r="FZ627" s="83"/>
      <c r="GA627" s="84"/>
      <c r="GB627" s="82"/>
      <c r="GC627" s="83"/>
      <c r="GD627" s="83"/>
      <c r="GE627" s="84"/>
      <c r="GF627" s="82"/>
      <c r="GG627" s="83"/>
      <c r="GH627" s="83"/>
      <c r="GI627" s="84"/>
      <c r="GJ627" s="82"/>
      <c r="GK627" s="83"/>
      <c r="GL627" s="83"/>
      <c r="GM627" s="84"/>
      <c r="GN627" s="82"/>
      <c r="GO627" s="83"/>
      <c r="GP627" s="83"/>
      <c r="GQ627" s="84"/>
      <c r="GR627" s="82"/>
      <c r="GS627" s="83"/>
      <c r="GT627" s="83"/>
      <c r="GU627" s="84"/>
      <c r="GV627" s="82"/>
      <c r="GW627" s="83"/>
      <c r="GX627" s="83"/>
      <c r="GY627" s="84"/>
      <c r="GZ627" s="82"/>
      <c r="HA627" s="83"/>
      <c r="HB627" s="83"/>
      <c r="HC627" s="84"/>
      <c r="HD627" s="82"/>
      <c r="HE627" s="83"/>
      <c r="HF627" s="83"/>
      <c r="HG627" s="84"/>
      <c r="HH627" s="82"/>
      <c r="HI627" s="83"/>
      <c r="HJ627" s="83"/>
      <c r="HK627" s="84"/>
      <c r="HL627" s="82"/>
      <c r="HM627" s="83"/>
      <c r="HN627" s="83"/>
      <c r="HO627" s="84"/>
      <c r="HP627" s="82"/>
      <c r="HQ627" s="83"/>
      <c r="HR627" s="83"/>
      <c r="HS627" s="84"/>
      <c r="HT627" s="82"/>
      <c r="HU627" s="83"/>
      <c r="HV627" s="83"/>
      <c r="HW627" s="84"/>
      <c r="HX627" s="82"/>
      <c r="HY627" s="83"/>
      <c r="HZ627" s="83"/>
      <c r="IA627" s="84"/>
      <c r="IB627" s="82"/>
      <c r="IC627" s="83"/>
      <c r="ID627" s="83"/>
      <c r="IE627" s="84"/>
      <c r="IF627" s="82"/>
      <c r="IG627" s="83"/>
      <c r="IH627" s="83"/>
      <c r="II627" s="84"/>
      <c r="IJ627" s="82"/>
      <c r="IK627" s="83"/>
      <c r="IL627" s="83"/>
      <c r="IM627" s="84"/>
      <c r="IN627" s="82"/>
      <c r="IO627" s="83"/>
      <c r="IP627" s="83"/>
      <c r="IQ627" s="84"/>
      <c r="IR627" s="82"/>
    </row>
    <row r="628" ht="11.25" customHeight="1"/>
    <row r="629" ht="11.25" customHeight="1" hidden="1"/>
    <row r="630" ht="16.5" customHeight="1" hidden="1"/>
    <row r="631" ht="36" customHeight="1" hidden="1"/>
    <row r="632" ht="30.75" customHeight="1" hidden="1"/>
    <row r="633" ht="45" customHeight="1" hidden="1"/>
    <row r="634" ht="16.5" customHeight="1"/>
    <row r="635" ht="14.25" customHeight="1"/>
    <row r="636" ht="15" customHeight="1"/>
    <row r="637" ht="15" customHeight="1"/>
    <row r="639" ht="15">
      <c r="E639" s="2"/>
    </row>
    <row r="640" ht="30" customHeight="1">
      <c r="E640" s="29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 customHeight="1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spans="5:252" ht="15" customHeight="1">
      <c r="E673" s="77"/>
      <c r="F673" s="77"/>
      <c r="H673" s="76"/>
      <c r="I673" s="77"/>
      <c r="J673" s="77"/>
      <c r="K673" s="78"/>
      <c r="L673" s="76"/>
      <c r="M673" s="77"/>
      <c r="N673" s="77"/>
      <c r="O673" s="78"/>
      <c r="P673" s="76"/>
      <c r="Q673" s="77"/>
      <c r="R673" s="77"/>
      <c r="S673" s="78"/>
      <c r="T673" s="76"/>
      <c r="U673" s="77"/>
      <c r="V673" s="77"/>
      <c r="W673" s="78"/>
      <c r="X673" s="76"/>
      <c r="Y673" s="77"/>
      <c r="Z673" s="77"/>
      <c r="AA673" s="78"/>
      <c r="AB673" s="76"/>
      <c r="AC673" s="77"/>
      <c r="AD673" s="77"/>
      <c r="AE673" s="78"/>
      <c r="AF673" s="76"/>
      <c r="AG673" s="77"/>
      <c r="AH673" s="77"/>
      <c r="AI673" s="78"/>
      <c r="AJ673" s="76"/>
      <c r="AK673" s="77"/>
      <c r="AL673" s="77"/>
      <c r="AM673" s="78"/>
      <c r="AN673" s="76"/>
      <c r="AO673" s="77"/>
      <c r="AP673" s="77"/>
      <c r="AQ673" s="78"/>
      <c r="AR673" s="76"/>
      <c r="AS673" s="77"/>
      <c r="AT673" s="77"/>
      <c r="AU673" s="78"/>
      <c r="AV673" s="76"/>
      <c r="AW673" s="77"/>
      <c r="AX673" s="77"/>
      <c r="AY673" s="78"/>
      <c r="AZ673" s="76"/>
      <c r="BA673" s="77"/>
      <c r="BB673" s="77"/>
      <c r="BC673" s="78"/>
      <c r="BD673" s="76"/>
      <c r="BE673" s="77"/>
      <c r="BF673" s="77"/>
      <c r="BG673" s="78"/>
      <c r="BH673" s="76"/>
      <c r="BI673" s="77"/>
      <c r="BJ673" s="77"/>
      <c r="BK673" s="78"/>
      <c r="BL673" s="76"/>
      <c r="BM673" s="77"/>
      <c r="BN673" s="77"/>
      <c r="BO673" s="78"/>
      <c r="BP673" s="76"/>
      <c r="BQ673" s="77"/>
      <c r="BR673" s="77"/>
      <c r="BS673" s="78"/>
      <c r="BT673" s="76"/>
      <c r="BU673" s="77"/>
      <c r="BV673" s="77"/>
      <c r="BW673" s="78"/>
      <c r="BX673" s="76"/>
      <c r="BY673" s="77"/>
      <c r="BZ673" s="77"/>
      <c r="CA673" s="78"/>
      <c r="CB673" s="76"/>
      <c r="CC673" s="77"/>
      <c r="CD673" s="77"/>
      <c r="CE673" s="78"/>
      <c r="CF673" s="76"/>
      <c r="CG673" s="77"/>
      <c r="CH673" s="77"/>
      <c r="CI673" s="78"/>
      <c r="CJ673" s="76"/>
      <c r="CK673" s="77"/>
      <c r="CL673" s="77"/>
      <c r="CM673" s="78"/>
      <c r="CN673" s="76"/>
      <c r="CO673" s="77"/>
      <c r="CP673" s="77"/>
      <c r="CQ673" s="78"/>
      <c r="CR673" s="76"/>
      <c r="CS673" s="77"/>
      <c r="CT673" s="77"/>
      <c r="CU673" s="78"/>
      <c r="CV673" s="76"/>
      <c r="CW673" s="77"/>
      <c r="CX673" s="77"/>
      <c r="CY673" s="78"/>
      <c r="CZ673" s="76"/>
      <c r="DA673" s="77"/>
      <c r="DB673" s="77"/>
      <c r="DC673" s="78"/>
      <c r="DD673" s="76"/>
      <c r="DE673" s="77"/>
      <c r="DF673" s="77"/>
      <c r="DG673" s="78"/>
      <c r="DH673" s="76"/>
      <c r="DI673" s="77"/>
      <c r="DJ673" s="77"/>
      <c r="DK673" s="78"/>
      <c r="DL673" s="76"/>
      <c r="DM673" s="77"/>
      <c r="DN673" s="77"/>
      <c r="DO673" s="78"/>
      <c r="DP673" s="76"/>
      <c r="DQ673" s="77"/>
      <c r="DR673" s="77"/>
      <c r="DS673" s="78"/>
      <c r="DT673" s="76"/>
      <c r="DU673" s="77"/>
      <c r="DV673" s="77"/>
      <c r="DW673" s="78"/>
      <c r="DX673" s="76"/>
      <c r="DY673" s="77"/>
      <c r="DZ673" s="77"/>
      <c r="EA673" s="78"/>
      <c r="EB673" s="76"/>
      <c r="EC673" s="77"/>
      <c r="ED673" s="77"/>
      <c r="EE673" s="78"/>
      <c r="EF673" s="76"/>
      <c r="EG673" s="77"/>
      <c r="EH673" s="77"/>
      <c r="EI673" s="78"/>
      <c r="EJ673" s="76"/>
      <c r="EK673" s="77"/>
      <c r="EL673" s="77"/>
      <c r="EM673" s="78"/>
      <c r="EN673" s="76"/>
      <c r="EO673" s="77"/>
      <c r="EP673" s="77"/>
      <c r="EQ673" s="78"/>
      <c r="ER673" s="76"/>
      <c r="ES673" s="77"/>
      <c r="ET673" s="77"/>
      <c r="EU673" s="78"/>
      <c r="EV673" s="76"/>
      <c r="EW673" s="77"/>
      <c r="EX673" s="77"/>
      <c r="EY673" s="78"/>
      <c r="EZ673" s="76"/>
      <c r="FA673" s="77"/>
      <c r="FB673" s="77"/>
      <c r="FC673" s="78"/>
      <c r="FD673" s="76"/>
      <c r="FE673" s="77"/>
      <c r="FF673" s="77"/>
      <c r="FG673" s="78"/>
      <c r="FH673" s="76"/>
      <c r="FI673" s="77"/>
      <c r="FJ673" s="77"/>
      <c r="FK673" s="78"/>
      <c r="FL673" s="76"/>
      <c r="FM673" s="77"/>
      <c r="FN673" s="77"/>
      <c r="FO673" s="78"/>
      <c r="FP673" s="76"/>
      <c r="FQ673" s="77"/>
      <c r="FR673" s="77"/>
      <c r="FS673" s="78"/>
      <c r="FT673" s="76"/>
      <c r="FU673" s="77"/>
      <c r="FV673" s="77"/>
      <c r="FW673" s="78"/>
      <c r="FX673" s="76"/>
      <c r="FY673" s="77"/>
      <c r="FZ673" s="77"/>
      <c r="GA673" s="78"/>
      <c r="GB673" s="76"/>
      <c r="GC673" s="77"/>
      <c r="GD673" s="77"/>
      <c r="GE673" s="78"/>
      <c r="GF673" s="76"/>
      <c r="GG673" s="77"/>
      <c r="GH673" s="77"/>
      <c r="GI673" s="78"/>
      <c r="GJ673" s="76"/>
      <c r="GK673" s="77"/>
      <c r="GL673" s="77"/>
      <c r="GM673" s="78"/>
      <c r="GN673" s="76"/>
      <c r="GO673" s="77"/>
      <c r="GP673" s="77"/>
      <c r="GQ673" s="78"/>
      <c r="GR673" s="76"/>
      <c r="GS673" s="77"/>
      <c r="GT673" s="77"/>
      <c r="GU673" s="78"/>
      <c r="GV673" s="76"/>
      <c r="GW673" s="77"/>
      <c r="GX673" s="77"/>
      <c r="GY673" s="78"/>
      <c r="GZ673" s="76"/>
      <c r="HA673" s="77"/>
      <c r="HB673" s="77"/>
      <c r="HC673" s="78"/>
      <c r="HD673" s="76"/>
      <c r="HE673" s="77"/>
      <c r="HF673" s="77"/>
      <c r="HG673" s="78"/>
      <c r="HH673" s="76"/>
      <c r="HI673" s="77"/>
      <c r="HJ673" s="77"/>
      <c r="HK673" s="78"/>
      <c r="HL673" s="76"/>
      <c r="HM673" s="77"/>
      <c r="HN673" s="77"/>
      <c r="HO673" s="78"/>
      <c r="HP673" s="76"/>
      <c r="HQ673" s="77"/>
      <c r="HR673" s="77"/>
      <c r="HS673" s="78"/>
      <c r="HT673" s="76"/>
      <c r="HU673" s="77"/>
      <c r="HV673" s="77"/>
      <c r="HW673" s="78"/>
      <c r="HX673" s="76"/>
      <c r="HY673" s="77"/>
      <c r="HZ673" s="77"/>
      <c r="IA673" s="78"/>
      <c r="IB673" s="76"/>
      <c r="IC673" s="77"/>
      <c r="ID673" s="77"/>
      <c r="IE673" s="78"/>
      <c r="IF673" s="76"/>
      <c r="IG673" s="77"/>
      <c r="IH673" s="77"/>
      <c r="II673" s="78"/>
      <c r="IJ673" s="76"/>
      <c r="IK673" s="77"/>
      <c r="IL673" s="77"/>
      <c r="IM673" s="78"/>
      <c r="IN673" s="76"/>
      <c r="IO673" s="77"/>
      <c r="IP673" s="77"/>
      <c r="IQ673" s="78"/>
      <c r="IR673" s="76"/>
    </row>
    <row r="674" spans="5:252" ht="15">
      <c r="E674" s="80"/>
      <c r="F674" s="80"/>
      <c r="H674" s="79"/>
      <c r="I674" s="80"/>
      <c r="J674" s="80"/>
      <c r="K674" s="81"/>
      <c r="L674" s="79"/>
      <c r="M674" s="80"/>
      <c r="N674" s="80"/>
      <c r="O674" s="81"/>
      <c r="P674" s="79"/>
      <c r="Q674" s="80"/>
      <c r="R674" s="80"/>
      <c r="S674" s="81"/>
      <c r="T674" s="79"/>
      <c r="U674" s="80"/>
      <c r="V674" s="80"/>
      <c r="W674" s="81"/>
      <c r="X674" s="79"/>
      <c r="Y674" s="80"/>
      <c r="Z674" s="80"/>
      <c r="AA674" s="81"/>
      <c r="AB674" s="79"/>
      <c r="AC674" s="80"/>
      <c r="AD674" s="80"/>
      <c r="AE674" s="81"/>
      <c r="AF674" s="79"/>
      <c r="AG674" s="80"/>
      <c r="AH674" s="80"/>
      <c r="AI674" s="81"/>
      <c r="AJ674" s="79"/>
      <c r="AK674" s="80"/>
      <c r="AL674" s="80"/>
      <c r="AM674" s="81"/>
      <c r="AN674" s="79"/>
      <c r="AO674" s="80"/>
      <c r="AP674" s="80"/>
      <c r="AQ674" s="81"/>
      <c r="AR674" s="79"/>
      <c r="AS674" s="80"/>
      <c r="AT674" s="80"/>
      <c r="AU674" s="81"/>
      <c r="AV674" s="79"/>
      <c r="AW674" s="80"/>
      <c r="AX674" s="80"/>
      <c r="AY674" s="81"/>
      <c r="AZ674" s="79"/>
      <c r="BA674" s="80"/>
      <c r="BB674" s="80"/>
      <c r="BC674" s="81"/>
      <c r="BD674" s="79"/>
      <c r="BE674" s="80"/>
      <c r="BF674" s="80"/>
      <c r="BG674" s="81"/>
      <c r="BH674" s="79"/>
      <c r="BI674" s="80"/>
      <c r="BJ674" s="80"/>
      <c r="BK674" s="81"/>
      <c r="BL674" s="79"/>
      <c r="BM674" s="80"/>
      <c r="BN674" s="80"/>
      <c r="BO674" s="81"/>
      <c r="BP674" s="79"/>
      <c r="BQ674" s="80"/>
      <c r="BR674" s="80"/>
      <c r="BS674" s="81"/>
      <c r="BT674" s="79"/>
      <c r="BU674" s="80"/>
      <c r="BV674" s="80"/>
      <c r="BW674" s="81"/>
      <c r="BX674" s="79"/>
      <c r="BY674" s="80"/>
      <c r="BZ674" s="80"/>
      <c r="CA674" s="81"/>
      <c r="CB674" s="79"/>
      <c r="CC674" s="80"/>
      <c r="CD674" s="80"/>
      <c r="CE674" s="81"/>
      <c r="CF674" s="79"/>
      <c r="CG674" s="80"/>
      <c r="CH674" s="80"/>
      <c r="CI674" s="81"/>
      <c r="CJ674" s="79"/>
      <c r="CK674" s="80"/>
      <c r="CL674" s="80"/>
      <c r="CM674" s="81"/>
      <c r="CN674" s="79"/>
      <c r="CO674" s="80"/>
      <c r="CP674" s="80"/>
      <c r="CQ674" s="81"/>
      <c r="CR674" s="79"/>
      <c r="CS674" s="80"/>
      <c r="CT674" s="80"/>
      <c r="CU674" s="81"/>
      <c r="CV674" s="79"/>
      <c r="CW674" s="80"/>
      <c r="CX674" s="80"/>
      <c r="CY674" s="81"/>
      <c r="CZ674" s="79"/>
      <c r="DA674" s="80"/>
      <c r="DB674" s="80"/>
      <c r="DC674" s="81"/>
      <c r="DD674" s="79"/>
      <c r="DE674" s="80"/>
      <c r="DF674" s="80"/>
      <c r="DG674" s="81"/>
      <c r="DH674" s="79"/>
      <c r="DI674" s="80"/>
      <c r="DJ674" s="80"/>
      <c r="DK674" s="81"/>
      <c r="DL674" s="79"/>
      <c r="DM674" s="80"/>
      <c r="DN674" s="80"/>
      <c r="DO674" s="81"/>
      <c r="DP674" s="79"/>
      <c r="DQ674" s="80"/>
      <c r="DR674" s="80"/>
      <c r="DS674" s="81"/>
      <c r="DT674" s="79"/>
      <c r="DU674" s="80"/>
      <c r="DV674" s="80"/>
      <c r="DW674" s="81"/>
      <c r="DX674" s="79"/>
      <c r="DY674" s="80"/>
      <c r="DZ674" s="80"/>
      <c r="EA674" s="81"/>
      <c r="EB674" s="79"/>
      <c r="EC674" s="80"/>
      <c r="ED674" s="80"/>
      <c r="EE674" s="81"/>
      <c r="EF674" s="79"/>
      <c r="EG674" s="80"/>
      <c r="EH674" s="80"/>
      <c r="EI674" s="81"/>
      <c r="EJ674" s="79"/>
      <c r="EK674" s="80"/>
      <c r="EL674" s="80"/>
      <c r="EM674" s="81"/>
      <c r="EN674" s="79"/>
      <c r="EO674" s="80"/>
      <c r="EP674" s="80"/>
      <c r="EQ674" s="81"/>
      <c r="ER674" s="79"/>
      <c r="ES674" s="80"/>
      <c r="ET674" s="80"/>
      <c r="EU674" s="81"/>
      <c r="EV674" s="79"/>
      <c r="EW674" s="80"/>
      <c r="EX674" s="80"/>
      <c r="EY674" s="81"/>
      <c r="EZ674" s="79"/>
      <c r="FA674" s="80"/>
      <c r="FB674" s="80"/>
      <c r="FC674" s="81"/>
      <c r="FD674" s="79"/>
      <c r="FE674" s="80"/>
      <c r="FF674" s="80"/>
      <c r="FG674" s="81"/>
      <c r="FH674" s="79"/>
      <c r="FI674" s="80"/>
      <c r="FJ674" s="80"/>
      <c r="FK674" s="81"/>
      <c r="FL674" s="79"/>
      <c r="FM674" s="80"/>
      <c r="FN674" s="80"/>
      <c r="FO674" s="81"/>
      <c r="FP674" s="79"/>
      <c r="FQ674" s="80"/>
      <c r="FR674" s="80"/>
      <c r="FS674" s="81"/>
      <c r="FT674" s="79"/>
      <c r="FU674" s="80"/>
      <c r="FV674" s="80"/>
      <c r="FW674" s="81"/>
      <c r="FX674" s="79"/>
      <c r="FY674" s="80"/>
      <c r="FZ674" s="80"/>
      <c r="GA674" s="81"/>
      <c r="GB674" s="79"/>
      <c r="GC674" s="80"/>
      <c r="GD674" s="80"/>
      <c r="GE674" s="81"/>
      <c r="GF674" s="79"/>
      <c r="GG674" s="80"/>
      <c r="GH674" s="80"/>
      <c r="GI674" s="81"/>
      <c r="GJ674" s="79"/>
      <c r="GK674" s="80"/>
      <c r="GL674" s="80"/>
      <c r="GM674" s="81"/>
      <c r="GN674" s="79"/>
      <c r="GO674" s="80"/>
      <c r="GP674" s="80"/>
      <c r="GQ674" s="81"/>
      <c r="GR674" s="79"/>
      <c r="GS674" s="80"/>
      <c r="GT674" s="80"/>
      <c r="GU674" s="81"/>
      <c r="GV674" s="79"/>
      <c r="GW674" s="80"/>
      <c r="GX674" s="80"/>
      <c r="GY674" s="81"/>
      <c r="GZ674" s="79"/>
      <c r="HA674" s="80"/>
      <c r="HB674" s="80"/>
      <c r="HC674" s="81"/>
      <c r="HD674" s="79"/>
      <c r="HE674" s="80"/>
      <c r="HF674" s="80"/>
      <c r="HG674" s="81"/>
      <c r="HH674" s="79"/>
      <c r="HI674" s="80"/>
      <c r="HJ674" s="80"/>
      <c r="HK674" s="81"/>
      <c r="HL674" s="79"/>
      <c r="HM674" s="80"/>
      <c r="HN674" s="80"/>
      <c r="HO674" s="81"/>
      <c r="HP674" s="79"/>
      <c r="HQ674" s="80"/>
      <c r="HR674" s="80"/>
      <c r="HS674" s="81"/>
      <c r="HT674" s="79"/>
      <c r="HU674" s="80"/>
      <c r="HV674" s="80"/>
      <c r="HW674" s="81"/>
      <c r="HX674" s="79"/>
      <c r="HY674" s="80"/>
      <c r="HZ674" s="80"/>
      <c r="IA674" s="81"/>
      <c r="IB674" s="79"/>
      <c r="IC674" s="80"/>
      <c r="ID674" s="80"/>
      <c r="IE674" s="81"/>
      <c r="IF674" s="79"/>
      <c r="IG674" s="80"/>
      <c r="IH674" s="80"/>
      <c r="II674" s="81"/>
      <c r="IJ674" s="79"/>
      <c r="IK674" s="80"/>
      <c r="IL674" s="80"/>
      <c r="IM674" s="81"/>
      <c r="IN674" s="79"/>
      <c r="IO674" s="80"/>
      <c r="IP674" s="80"/>
      <c r="IQ674" s="81"/>
      <c r="IR674" s="79"/>
    </row>
    <row r="675" spans="5:252" ht="15" customHeight="1">
      <c r="E675" s="83"/>
      <c r="F675" s="83"/>
      <c r="H675" s="82"/>
      <c r="I675" s="83"/>
      <c r="J675" s="83"/>
      <c r="K675" s="84"/>
      <c r="L675" s="82"/>
      <c r="M675" s="83"/>
      <c r="N675" s="83"/>
      <c r="O675" s="84"/>
      <c r="P675" s="82"/>
      <c r="Q675" s="83"/>
      <c r="R675" s="83"/>
      <c r="S675" s="84"/>
      <c r="T675" s="82"/>
      <c r="U675" s="83"/>
      <c r="V675" s="83"/>
      <c r="W675" s="84"/>
      <c r="X675" s="82"/>
      <c r="Y675" s="83"/>
      <c r="Z675" s="83"/>
      <c r="AA675" s="84"/>
      <c r="AB675" s="82"/>
      <c r="AC675" s="83"/>
      <c r="AD675" s="83"/>
      <c r="AE675" s="84"/>
      <c r="AF675" s="82"/>
      <c r="AG675" s="83"/>
      <c r="AH675" s="83"/>
      <c r="AI675" s="84"/>
      <c r="AJ675" s="82"/>
      <c r="AK675" s="83"/>
      <c r="AL675" s="83"/>
      <c r="AM675" s="84"/>
      <c r="AN675" s="82"/>
      <c r="AO675" s="83"/>
      <c r="AP675" s="83"/>
      <c r="AQ675" s="84"/>
      <c r="AR675" s="82"/>
      <c r="AS675" s="83"/>
      <c r="AT675" s="83"/>
      <c r="AU675" s="84"/>
      <c r="AV675" s="82"/>
      <c r="AW675" s="83"/>
      <c r="AX675" s="83"/>
      <c r="AY675" s="84"/>
      <c r="AZ675" s="82"/>
      <c r="BA675" s="83"/>
      <c r="BB675" s="83"/>
      <c r="BC675" s="84"/>
      <c r="BD675" s="82"/>
      <c r="BE675" s="83"/>
      <c r="BF675" s="83"/>
      <c r="BG675" s="84"/>
      <c r="BH675" s="82"/>
      <c r="BI675" s="83"/>
      <c r="BJ675" s="83"/>
      <c r="BK675" s="84"/>
      <c r="BL675" s="82"/>
      <c r="BM675" s="83"/>
      <c r="BN675" s="83"/>
      <c r="BO675" s="84"/>
      <c r="BP675" s="82"/>
      <c r="BQ675" s="83"/>
      <c r="BR675" s="83"/>
      <c r="BS675" s="84"/>
      <c r="BT675" s="82"/>
      <c r="BU675" s="83"/>
      <c r="BV675" s="83"/>
      <c r="BW675" s="84"/>
      <c r="BX675" s="82"/>
      <c r="BY675" s="83"/>
      <c r="BZ675" s="83"/>
      <c r="CA675" s="84"/>
      <c r="CB675" s="82"/>
      <c r="CC675" s="83"/>
      <c r="CD675" s="83"/>
      <c r="CE675" s="84"/>
      <c r="CF675" s="82"/>
      <c r="CG675" s="83"/>
      <c r="CH675" s="83"/>
      <c r="CI675" s="84"/>
      <c r="CJ675" s="82"/>
      <c r="CK675" s="83"/>
      <c r="CL675" s="83"/>
      <c r="CM675" s="84"/>
      <c r="CN675" s="82"/>
      <c r="CO675" s="83"/>
      <c r="CP675" s="83"/>
      <c r="CQ675" s="84"/>
      <c r="CR675" s="82"/>
      <c r="CS675" s="83"/>
      <c r="CT675" s="83"/>
      <c r="CU675" s="84"/>
      <c r="CV675" s="82"/>
      <c r="CW675" s="83"/>
      <c r="CX675" s="83"/>
      <c r="CY675" s="84"/>
      <c r="CZ675" s="82"/>
      <c r="DA675" s="83"/>
      <c r="DB675" s="83"/>
      <c r="DC675" s="84"/>
      <c r="DD675" s="82"/>
      <c r="DE675" s="83"/>
      <c r="DF675" s="83"/>
      <c r="DG675" s="84"/>
      <c r="DH675" s="82"/>
      <c r="DI675" s="83"/>
      <c r="DJ675" s="83"/>
      <c r="DK675" s="84"/>
      <c r="DL675" s="82"/>
      <c r="DM675" s="83"/>
      <c r="DN675" s="83"/>
      <c r="DO675" s="84"/>
      <c r="DP675" s="82"/>
      <c r="DQ675" s="83"/>
      <c r="DR675" s="83"/>
      <c r="DS675" s="84"/>
      <c r="DT675" s="82"/>
      <c r="DU675" s="83"/>
      <c r="DV675" s="83"/>
      <c r="DW675" s="84"/>
      <c r="DX675" s="82"/>
      <c r="DY675" s="83"/>
      <c r="DZ675" s="83"/>
      <c r="EA675" s="84"/>
      <c r="EB675" s="82"/>
      <c r="EC675" s="83"/>
      <c r="ED675" s="83"/>
      <c r="EE675" s="84"/>
      <c r="EF675" s="82"/>
      <c r="EG675" s="83"/>
      <c r="EH675" s="83"/>
      <c r="EI675" s="84"/>
      <c r="EJ675" s="82"/>
      <c r="EK675" s="83"/>
      <c r="EL675" s="83"/>
      <c r="EM675" s="84"/>
      <c r="EN675" s="82"/>
      <c r="EO675" s="83"/>
      <c r="EP675" s="83"/>
      <c r="EQ675" s="84"/>
      <c r="ER675" s="82"/>
      <c r="ES675" s="83"/>
      <c r="ET675" s="83"/>
      <c r="EU675" s="84"/>
      <c r="EV675" s="82"/>
      <c r="EW675" s="83"/>
      <c r="EX675" s="83"/>
      <c r="EY675" s="84"/>
      <c r="EZ675" s="82"/>
      <c r="FA675" s="83"/>
      <c r="FB675" s="83"/>
      <c r="FC675" s="84"/>
      <c r="FD675" s="82"/>
      <c r="FE675" s="83"/>
      <c r="FF675" s="83"/>
      <c r="FG675" s="84"/>
      <c r="FH675" s="82"/>
      <c r="FI675" s="83"/>
      <c r="FJ675" s="83"/>
      <c r="FK675" s="84"/>
      <c r="FL675" s="82"/>
      <c r="FM675" s="83"/>
      <c r="FN675" s="83"/>
      <c r="FO675" s="84"/>
      <c r="FP675" s="82"/>
      <c r="FQ675" s="83"/>
      <c r="FR675" s="83"/>
      <c r="FS675" s="84"/>
      <c r="FT675" s="82"/>
      <c r="FU675" s="83"/>
      <c r="FV675" s="83"/>
      <c r="FW675" s="84"/>
      <c r="FX675" s="82"/>
      <c r="FY675" s="83"/>
      <c r="FZ675" s="83"/>
      <c r="GA675" s="84"/>
      <c r="GB675" s="82"/>
      <c r="GC675" s="83"/>
      <c r="GD675" s="83"/>
      <c r="GE675" s="84"/>
      <c r="GF675" s="82"/>
      <c r="GG675" s="83"/>
      <c r="GH675" s="83"/>
      <c r="GI675" s="84"/>
      <c r="GJ675" s="82"/>
      <c r="GK675" s="83"/>
      <c r="GL675" s="83"/>
      <c r="GM675" s="84"/>
      <c r="GN675" s="82"/>
      <c r="GO675" s="83"/>
      <c r="GP675" s="83"/>
      <c r="GQ675" s="84"/>
      <c r="GR675" s="82"/>
      <c r="GS675" s="83"/>
      <c r="GT675" s="83"/>
      <c r="GU675" s="84"/>
      <c r="GV675" s="82"/>
      <c r="GW675" s="83"/>
      <c r="GX675" s="83"/>
      <c r="GY675" s="84"/>
      <c r="GZ675" s="82"/>
      <c r="HA675" s="83"/>
      <c r="HB675" s="83"/>
      <c r="HC675" s="84"/>
      <c r="HD675" s="82"/>
      <c r="HE675" s="83"/>
      <c r="HF675" s="83"/>
      <c r="HG675" s="84"/>
      <c r="HH675" s="82"/>
      <c r="HI675" s="83"/>
      <c r="HJ675" s="83"/>
      <c r="HK675" s="84"/>
      <c r="HL675" s="82"/>
      <c r="HM675" s="83"/>
      <c r="HN675" s="83"/>
      <c r="HO675" s="84"/>
      <c r="HP675" s="82"/>
      <c r="HQ675" s="83"/>
      <c r="HR675" s="83"/>
      <c r="HS675" s="84"/>
      <c r="HT675" s="82"/>
      <c r="HU675" s="83"/>
      <c r="HV675" s="83"/>
      <c r="HW675" s="84"/>
      <c r="HX675" s="82"/>
      <c r="HY675" s="83"/>
      <c r="HZ675" s="83"/>
      <c r="IA675" s="84"/>
      <c r="IB675" s="82"/>
      <c r="IC675" s="83"/>
      <c r="ID675" s="83"/>
      <c r="IE675" s="84"/>
      <c r="IF675" s="82"/>
      <c r="IG675" s="83"/>
      <c r="IH675" s="83"/>
      <c r="II675" s="84"/>
      <c r="IJ675" s="82"/>
      <c r="IK675" s="83"/>
      <c r="IL675" s="83"/>
      <c r="IM675" s="84"/>
      <c r="IN675" s="82"/>
      <c r="IO675" s="83"/>
      <c r="IP675" s="83"/>
      <c r="IQ675" s="84"/>
      <c r="IR675" s="82"/>
    </row>
    <row r="676" ht="11.25" customHeight="1"/>
    <row r="677" ht="11.25" customHeight="1" hidden="1"/>
    <row r="678" ht="16.5" customHeight="1" hidden="1"/>
    <row r="679" ht="36" customHeight="1" hidden="1"/>
    <row r="680" ht="30.75" customHeight="1" hidden="1"/>
    <row r="681" ht="45" customHeight="1" hidden="1"/>
    <row r="682" ht="16.5" customHeight="1"/>
    <row r="683" ht="14.25" customHeight="1"/>
    <row r="684" ht="15" customHeight="1"/>
    <row r="686" spans="5:6" ht="15">
      <c r="E686" s="31"/>
      <c r="F686" s="31"/>
    </row>
    <row r="687" spans="5:6" ht="15">
      <c r="E687" s="29"/>
      <c r="F687" s="31"/>
    </row>
    <row r="688" spans="5:6" ht="15">
      <c r="E688" s="29"/>
      <c r="F688" s="31"/>
    </row>
    <row r="689" spans="5:6" ht="15">
      <c r="E689" s="29"/>
      <c r="F689" s="31"/>
    </row>
    <row r="690" spans="5:6" ht="15">
      <c r="E690" s="29"/>
      <c r="F690" s="31"/>
    </row>
    <row r="691" spans="5:6" ht="15">
      <c r="E691" s="29"/>
      <c r="F691" s="31"/>
    </row>
    <row r="692" spans="5:6" ht="15">
      <c r="E692" s="29"/>
      <c r="F692" s="31"/>
    </row>
    <row r="693" spans="5:6" ht="15">
      <c r="E693" s="29"/>
      <c r="F693" s="31"/>
    </row>
    <row r="694" spans="5:6" ht="15">
      <c r="E694" s="29"/>
      <c r="F694" s="31"/>
    </row>
    <row r="695" spans="5:6" ht="15">
      <c r="E695" s="29"/>
      <c r="F695" s="31"/>
    </row>
    <row r="696" spans="5:6" ht="15">
      <c r="E696" s="29"/>
      <c r="F696" s="31"/>
    </row>
    <row r="697" spans="5:6" ht="15">
      <c r="E697" s="29"/>
      <c r="F697" s="31"/>
    </row>
    <row r="698" spans="5:6" ht="15">
      <c r="E698" s="29"/>
      <c r="F698" s="31"/>
    </row>
    <row r="699" ht="15">
      <c r="E699" s="2"/>
    </row>
    <row r="700" ht="15" customHeight="1">
      <c r="E700" s="2"/>
    </row>
    <row r="701" ht="15">
      <c r="E701" s="2"/>
    </row>
    <row r="702" ht="15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spans="5:252" ht="15" customHeight="1">
      <c r="E725" s="77"/>
      <c r="F725" s="77"/>
      <c r="H725" s="76"/>
      <c r="I725" s="77"/>
      <c r="J725" s="77"/>
      <c r="K725" s="78"/>
      <c r="L725" s="76"/>
      <c r="M725" s="77"/>
      <c r="N725" s="77"/>
      <c r="O725" s="78"/>
      <c r="P725" s="76"/>
      <c r="Q725" s="77"/>
      <c r="R725" s="77"/>
      <c r="S725" s="78"/>
      <c r="T725" s="76"/>
      <c r="U725" s="77"/>
      <c r="V725" s="77"/>
      <c r="W725" s="78"/>
      <c r="X725" s="76"/>
      <c r="Y725" s="77"/>
      <c r="Z725" s="77"/>
      <c r="AA725" s="78"/>
      <c r="AB725" s="76"/>
      <c r="AC725" s="77"/>
      <c r="AD725" s="77"/>
      <c r="AE725" s="78"/>
      <c r="AF725" s="76"/>
      <c r="AG725" s="77"/>
      <c r="AH725" s="77"/>
      <c r="AI725" s="78"/>
      <c r="AJ725" s="76"/>
      <c r="AK725" s="77"/>
      <c r="AL725" s="77"/>
      <c r="AM725" s="78"/>
      <c r="AN725" s="76"/>
      <c r="AO725" s="77"/>
      <c r="AP725" s="77"/>
      <c r="AQ725" s="78"/>
      <c r="AR725" s="76"/>
      <c r="AS725" s="77"/>
      <c r="AT725" s="77"/>
      <c r="AU725" s="78"/>
      <c r="AV725" s="76"/>
      <c r="AW725" s="77"/>
      <c r="AX725" s="77"/>
      <c r="AY725" s="78"/>
      <c r="AZ725" s="76"/>
      <c r="BA725" s="77"/>
      <c r="BB725" s="77"/>
      <c r="BC725" s="78"/>
      <c r="BD725" s="76"/>
      <c r="BE725" s="77"/>
      <c r="BF725" s="77"/>
      <c r="BG725" s="78"/>
      <c r="BH725" s="76"/>
      <c r="BI725" s="77"/>
      <c r="BJ725" s="77"/>
      <c r="BK725" s="78"/>
      <c r="BL725" s="76"/>
      <c r="BM725" s="77"/>
      <c r="BN725" s="77"/>
      <c r="BO725" s="78"/>
      <c r="BP725" s="76"/>
      <c r="BQ725" s="77"/>
      <c r="BR725" s="77"/>
      <c r="BS725" s="78"/>
      <c r="BT725" s="76"/>
      <c r="BU725" s="77"/>
      <c r="BV725" s="77"/>
      <c r="BW725" s="78"/>
      <c r="BX725" s="76"/>
      <c r="BY725" s="77"/>
      <c r="BZ725" s="77"/>
      <c r="CA725" s="78"/>
      <c r="CB725" s="76"/>
      <c r="CC725" s="77"/>
      <c r="CD725" s="77"/>
      <c r="CE725" s="78"/>
      <c r="CF725" s="76"/>
      <c r="CG725" s="77"/>
      <c r="CH725" s="77"/>
      <c r="CI725" s="78"/>
      <c r="CJ725" s="76"/>
      <c r="CK725" s="77"/>
      <c r="CL725" s="77"/>
      <c r="CM725" s="78"/>
      <c r="CN725" s="76"/>
      <c r="CO725" s="77"/>
      <c r="CP725" s="77"/>
      <c r="CQ725" s="78"/>
      <c r="CR725" s="76"/>
      <c r="CS725" s="77"/>
      <c r="CT725" s="77"/>
      <c r="CU725" s="78"/>
      <c r="CV725" s="76"/>
      <c r="CW725" s="77"/>
      <c r="CX725" s="77"/>
      <c r="CY725" s="78"/>
      <c r="CZ725" s="76"/>
      <c r="DA725" s="77"/>
      <c r="DB725" s="77"/>
      <c r="DC725" s="78"/>
      <c r="DD725" s="76"/>
      <c r="DE725" s="77"/>
      <c r="DF725" s="77"/>
      <c r="DG725" s="78"/>
      <c r="DH725" s="76"/>
      <c r="DI725" s="77"/>
      <c r="DJ725" s="77"/>
      <c r="DK725" s="78"/>
      <c r="DL725" s="76"/>
      <c r="DM725" s="77"/>
      <c r="DN725" s="77"/>
      <c r="DO725" s="78"/>
      <c r="DP725" s="76"/>
      <c r="DQ725" s="77"/>
      <c r="DR725" s="77"/>
      <c r="DS725" s="78"/>
      <c r="DT725" s="76"/>
      <c r="DU725" s="77"/>
      <c r="DV725" s="77"/>
      <c r="DW725" s="78"/>
      <c r="DX725" s="76"/>
      <c r="DY725" s="77"/>
      <c r="DZ725" s="77"/>
      <c r="EA725" s="78"/>
      <c r="EB725" s="76"/>
      <c r="EC725" s="77"/>
      <c r="ED725" s="77"/>
      <c r="EE725" s="78"/>
      <c r="EF725" s="76"/>
      <c r="EG725" s="77"/>
      <c r="EH725" s="77"/>
      <c r="EI725" s="78"/>
      <c r="EJ725" s="76"/>
      <c r="EK725" s="77"/>
      <c r="EL725" s="77"/>
      <c r="EM725" s="78"/>
      <c r="EN725" s="76"/>
      <c r="EO725" s="77"/>
      <c r="EP725" s="77"/>
      <c r="EQ725" s="78"/>
      <c r="ER725" s="76"/>
      <c r="ES725" s="77"/>
      <c r="ET725" s="77"/>
      <c r="EU725" s="78"/>
      <c r="EV725" s="76"/>
      <c r="EW725" s="77"/>
      <c r="EX725" s="77"/>
      <c r="EY725" s="78"/>
      <c r="EZ725" s="76"/>
      <c r="FA725" s="77"/>
      <c r="FB725" s="77"/>
      <c r="FC725" s="78"/>
      <c r="FD725" s="76"/>
      <c r="FE725" s="77"/>
      <c r="FF725" s="77"/>
      <c r="FG725" s="78"/>
      <c r="FH725" s="76"/>
      <c r="FI725" s="77"/>
      <c r="FJ725" s="77"/>
      <c r="FK725" s="78"/>
      <c r="FL725" s="76"/>
      <c r="FM725" s="77"/>
      <c r="FN725" s="77"/>
      <c r="FO725" s="78"/>
      <c r="FP725" s="76"/>
      <c r="FQ725" s="77"/>
      <c r="FR725" s="77"/>
      <c r="FS725" s="78"/>
      <c r="FT725" s="76"/>
      <c r="FU725" s="77"/>
      <c r="FV725" s="77"/>
      <c r="FW725" s="78"/>
      <c r="FX725" s="76"/>
      <c r="FY725" s="77"/>
      <c r="FZ725" s="77"/>
      <c r="GA725" s="78"/>
      <c r="GB725" s="76"/>
      <c r="GC725" s="77"/>
      <c r="GD725" s="77"/>
      <c r="GE725" s="78"/>
      <c r="GF725" s="76"/>
      <c r="GG725" s="77"/>
      <c r="GH725" s="77"/>
      <c r="GI725" s="78"/>
      <c r="GJ725" s="76"/>
      <c r="GK725" s="77"/>
      <c r="GL725" s="77"/>
      <c r="GM725" s="78"/>
      <c r="GN725" s="76"/>
      <c r="GO725" s="77"/>
      <c r="GP725" s="77"/>
      <c r="GQ725" s="78"/>
      <c r="GR725" s="76"/>
      <c r="GS725" s="77"/>
      <c r="GT725" s="77"/>
      <c r="GU725" s="78"/>
      <c r="GV725" s="76"/>
      <c r="GW725" s="77"/>
      <c r="GX725" s="77"/>
      <c r="GY725" s="78"/>
      <c r="GZ725" s="76"/>
      <c r="HA725" s="77"/>
      <c r="HB725" s="77"/>
      <c r="HC725" s="78"/>
      <c r="HD725" s="76"/>
      <c r="HE725" s="77"/>
      <c r="HF725" s="77"/>
      <c r="HG725" s="78"/>
      <c r="HH725" s="76"/>
      <c r="HI725" s="77"/>
      <c r="HJ725" s="77"/>
      <c r="HK725" s="78"/>
      <c r="HL725" s="76"/>
      <c r="HM725" s="77"/>
      <c r="HN725" s="77"/>
      <c r="HO725" s="78"/>
      <c r="HP725" s="76"/>
      <c r="HQ725" s="77"/>
      <c r="HR725" s="77"/>
      <c r="HS725" s="78"/>
      <c r="HT725" s="76"/>
      <c r="HU725" s="77"/>
      <c r="HV725" s="77"/>
      <c r="HW725" s="78"/>
      <c r="HX725" s="76"/>
      <c r="HY725" s="77"/>
      <c r="HZ725" s="77"/>
      <c r="IA725" s="78"/>
      <c r="IB725" s="76"/>
      <c r="IC725" s="77"/>
      <c r="ID725" s="77"/>
      <c r="IE725" s="78"/>
      <c r="IF725" s="76"/>
      <c r="IG725" s="77"/>
      <c r="IH725" s="77"/>
      <c r="II725" s="78"/>
      <c r="IJ725" s="76"/>
      <c r="IK725" s="77"/>
      <c r="IL725" s="77"/>
      <c r="IM725" s="78"/>
      <c r="IN725" s="76"/>
      <c r="IO725" s="77"/>
      <c r="IP725" s="77"/>
      <c r="IQ725" s="78"/>
      <c r="IR725" s="76"/>
    </row>
    <row r="726" spans="5:252" ht="15">
      <c r="E726" s="80"/>
      <c r="F726" s="80"/>
      <c r="H726" s="79"/>
      <c r="I726" s="80"/>
      <c r="J726" s="80"/>
      <c r="K726" s="81"/>
      <c r="L726" s="79"/>
      <c r="M726" s="80"/>
      <c r="N726" s="80"/>
      <c r="O726" s="81"/>
      <c r="P726" s="79"/>
      <c r="Q726" s="80"/>
      <c r="R726" s="80"/>
      <c r="S726" s="81"/>
      <c r="T726" s="79"/>
      <c r="U726" s="80"/>
      <c r="V726" s="80"/>
      <c r="W726" s="81"/>
      <c r="X726" s="79"/>
      <c r="Y726" s="80"/>
      <c r="Z726" s="80"/>
      <c r="AA726" s="81"/>
      <c r="AB726" s="79"/>
      <c r="AC726" s="80"/>
      <c r="AD726" s="80"/>
      <c r="AE726" s="81"/>
      <c r="AF726" s="79"/>
      <c r="AG726" s="80"/>
      <c r="AH726" s="80"/>
      <c r="AI726" s="81"/>
      <c r="AJ726" s="79"/>
      <c r="AK726" s="80"/>
      <c r="AL726" s="80"/>
      <c r="AM726" s="81"/>
      <c r="AN726" s="79"/>
      <c r="AO726" s="80"/>
      <c r="AP726" s="80"/>
      <c r="AQ726" s="81"/>
      <c r="AR726" s="79"/>
      <c r="AS726" s="80"/>
      <c r="AT726" s="80"/>
      <c r="AU726" s="81"/>
      <c r="AV726" s="79"/>
      <c r="AW726" s="80"/>
      <c r="AX726" s="80"/>
      <c r="AY726" s="81"/>
      <c r="AZ726" s="79"/>
      <c r="BA726" s="80"/>
      <c r="BB726" s="80"/>
      <c r="BC726" s="81"/>
      <c r="BD726" s="79"/>
      <c r="BE726" s="80"/>
      <c r="BF726" s="80"/>
      <c r="BG726" s="81"/>
      <c r="BH726" s="79"/>
      <c r="BI726" s="80"/>
      <c r="BJ726" s="80"/>
      <c r="BK726" s="81"/>
      <c r="BL726" s="79"/>
      <c r="BM726" s="80"/>
      <c r="BN726" s="80"/>
      <c r="BO726" s="81"/>
      <c r="BP726" s="79"/>
      <c r="BQ726" s="80"/>
      <c r="BR726" s="80"/>
      <c r="BS726" s="81"/>
      <c r="BT726" s="79"/>
      <c r="BU726" s="80"/>
      <c r="BV726" s="80"/>
      <c r="BW726" s="81"/>
      <c r="BX726" s="79"/>
      <c r="BY726" s="80"/>
      <c r="BZ726" s="80"/>
      <c r="CA726" s="81"/>
      <c r="CB726" s="79"/>
      <c r="CC726" s="80"/>
      <c r="CD726" s="80"/>
      <c r="CE726" s="81"/>
      <c r="CF726" s="79"/>
      <c r="CG726" s="80"/>
      <c r="CH726" s="80"/>
      <c r="CI726" s="81"/>
      <c r="CJ726" s="79"/>
      <c r="CK726" s="80"/>
      <c r="CL726" s="80"/>
      <c r="CM726" s="81"/>
      <c r="CN726" s="79"/>
      <c r="CO726" s="80"/>
      <c r="CP726" s="80"/>
      <c r="CQ726" s="81"/>
      <c r="CR726" s="79"/>
      <c r="CS726" s="80"/>
      <c r="CT726" s="80"/>
      <c r="CU726" s="81"/>
      <c r="CV726" s="79"/>
      <c r="CW726" s="80"/>
      <c r="CX726" s="80"/>
      <c r="CY726" s="81"/>
      <c r="CZ726" s="79"/>
      <c r="DA726" s="80"/>
      <c r="DB726" s="80"/>
      <c r="DC726" s="81"/>
      <c r="DD726" s="79"/>
      <c r="DE726" s="80"/>
      <c r="DF726" s="80"/>
      <c r="DG726" s="81"/>
      <c r="DH726" s="79"/>
      <c r="DI726" s="80"/>
      <c r="DJ726" s="80"/>
      <c r="DK726" s="81"/>
      <c r="DL726" s="79"/>
      <c r="DM726" s="80"/>
      <c r="DN726" s="80"/>
      <c r="DO726" s="81"/>
      <c r="DP726" s="79"/>
      <c r="DQ726" s="80"/>
      <c r="DR726" s="80"/>
      <c r="DS726" s="81"/>
      <c r="DT726" s="79"/>
      <c r="DU726" s="80"/>
      <c r="DV726" s="80"/>
      <c r="DW726" s="81"/>
      <c r="DX726" s="79"/>
      <c r="DY726" s="80"/>
      <c r="DZ726" s="80"/>
      <c r="EA726" s="81"/>
      <c r="EB726" s="79"/>
      <c r="EC726" s="80"/>
      <c r="ED726" s="80"/>
      <c r="EE726" s="81"/>
      <c r="EF726" s="79"/>
      <c r="EG726" s="80"/>
      <c r="EH726" s="80"/>
      <c r="EI726" s="81"/>
      <c r="EJ726" s="79"/>
      <c r="EK726" s="80"/>
      <c r="EL726" s="80"/>
      <c r="EM726" s="81"/>
      <c r="EN726" s="79"/>
      <c r="EO726" s="80"/>
      <c r="EP726" s="80"/>
      <c r="EQ726" s="81"/>
      <c r="ER726" s="79"/>
      <c r="ES726" s="80"/>
      <c r="ET726" s="80"/>
      <c r="EU726" s="81"/>
      <c r="EV726" s="79"/>
      <c r="EW726" s="80"/>
      <c r="EX726" s="80"/>
      <c r="EY726" s="81"/>
      <c r="EZ726" s="79"/>
      <c r="FA726" s="80"/>
      <c r="FB726" s="80"/>
      <c r="FC726" s="81"/>
      <c r="FD726" s="79"/>
      <c r="FE726" s="80"/>
      <c r="FF726" s="80"/>
      <c r="FG726" s="81"/>
      <c r="FH726" s="79"/>
      <c r="FI726" s="80"/>
      <c r="FJ726" s="80"/>
      <c r="FK726" s="81"/>
      <c r="FL726" s="79"/>
      <c r="FM726" s="80"/>
      <c r="FN726" s="80"/>
      <c r="FO726" s="81"/>
      <c r="FP726" s="79"/>
      <c r="FQ726" s="80"/>
      <c r="FR726" s="80"/>
      <c r="FS726" s="81"/>
      <c r="FT726" s="79"/>
      <c r="FU726" s="80"/>
      <c r="FV726" s="80"/>
      <c r="FW726" s="81"/>
      <c r="FX726" s="79"/>
      <c r="FY726" s="80"/>
      <c r="FZ726" s="80"/>
      <c r="GA726" s="81"/>
      <c r="GB726" s="79"/>
      <c r="GC726" s="80"/>
      <c r="GD726" s="80"/>
      <c r="GE726" s="81"/>
      <c r="GF726" s="79"/>
      <c r="GG726" s="80"/>
      <c r="GH726" s="80"/>
      <c r="GI726" s="81"/>
      <c r="GJ726" s="79"/>
      <c r="GK726" s="80"/>
      <c r="GL726" s="80"/>
      <c r="GM726" s="81"/>
      <c r="GN726" s="79"/>
      <c r="GO726" s="80"/>
      <c r="GP726" s="80"/>
      <c r="GQ726" s="81"/>
      <c r="GR726" s="79"/>
      <c r="GS726" s="80"/>
      <c r="GT726" s="80"/>
      <c r="GU726" s="81"/>
      <c r="GV726" s="79"/>
      <c r="GW726" s="80"/>
      <c r="GX726" s="80"/>
      <c r="GY726" s="81"/>
      <c r="GZ726" s="79"/>
      <c r="HA726" s="80"/>
      <c r="HB726" s="80"/>
      <c r="HC726" s="81"/>
      <c r="HD726" s="79"/>
      <c r="HE726" s="80"/>
      <c r="HF726" s="80"/>
      <c r="HG726" s="81"/>
      <c r="HH726" s="79"/>
      <c r="HI726" s="80"/>
      <c r="HJ726" s="80"/>
      <c r="HK726" s="81"/>
      <c r="HL726" s="79"/>
      <c r="HM726" s="80"/>
      <c r="HN726" s="80"/>
      <c r="HO726" s="81"/>
      <c r="HP726" s="79"/>
      <c r="HQ726" s="80"/>
      <c r="HR726" s="80"/>
      <c r="HS726" s="81"/>
      <c r="HT726" s="79"/>
      <c r="HU726" s="80"/>
      <c r="HV726" s="80"/>
      <c r="HW726" s="81"/>
      <c r="HX726" s="79"/>
      <c r="HY726" s="80"/>
      <c r="HZ726" s="80"/>
      <c r="IA726" s="81"/>
      <c r="IB726" s="79"/>
      <c r="IC726" s="80"/>
      <c r="ID726" s="80"/>
      <c r="IE726" s="81"/>
      <c r="IF726" s="79"/>
      <c r="IG726" s="80"/>
      <c r="IH726" s="80"/>
      <c r="II726" s="81"/>
      <c r="IJ726" s="79"/>
      <c r="IK726" s="80"/>
      <c r="IL726" s="80"/>
      <c r="IM726" s="81"/>
      <c r="IN726" s="79"/>
      <c r="IO726" s="80"/>
      <c r="IP726" s="80"/>
      <c r="IQ726" s="81"/>
      <c r="IR726" s="79"/>
    </row>
    <row r="727" spans="5:252" ht="15" customHeight="1">
      <c r="E727" s="83"/>
      <c r="F727" s="83"/>
      <c r="H727" s="82"/>
      <c r="I727" s="83"/>
      <c r="J727" s="83"/>
      <c r="K727" s="84"/>
      <c r="L727" s="82"/>
      <c r="M727" s="83"/>
      <c r="N727" s="83"/>
      <c r="O727" s="84"/>
      <c r="P727" s="82"/>
      <c r="Q727" s="83"/>
      <c r="R727" s="83"/>
      <c r="S727" s="84"/>
      <c r="T727" s="82"/>
      <c r="U727" s="83"/>
      <c r="V727" s="83"/>
      <c r="W727" s="84"/>
      <c r="X727" s="82"/>
      <c r="Y727" s="83"/>
      <c r="Z727" s="83"/>
      <c r="AA727" s="84"/>
      <c r="AB727" s="82"/>
      <c r="AC727" s="83"/>
      <c r="AD727" s="83"/>
      <c r="AE727" s="84"/>
      <c r="AF727" s="82"/>
      <c r="AG727" s="83"/>
      <c r="AH727" s="83"/>
      <c r="AI727" s="84"/>
      <c r="AJ727" s="82"/>
      <c r="AK727" s="83"/>
      <c r="AL727" s="83"/>
      <c r="AM727" s="84"/>
      <c r="AN727" s="82"/>
      <c r="AO727" s="83"/>
      <c r="AP727" s="83"/>
      <c r="AQ727" s="84"/>
      <c r="AR727" s="82"/>
      <c r="AS727" s="83"/>
      <c r="AT727" s="83"/>
      <c r="AU727" s="84"/>
      <c r="AV727" s="82"/>
      <c r="AW727" s="83"/>
      <c r="AX727" s="83"/>
      <c r="AY727" s="84"/>
      <c r="AZ727" s="82"/>
      <c r="BA727" s="83"/>
      <c r="BB727" s="83"/>
      <c r="BC727" s="84"/>
      <c r="BD727" s="82"/>
      <c r="BE727" s="83"/>
      <c r="BF727" s="83"/>
      <c r="BG727" s="84"/>
      <c r="BH727" s="82"/>
      <c r="BI727" s="83"/>
      <c r="BJ727" s="83"/>
      <c r="BK727" s="84"/>
      <c r="BL727" s="82"/>
      <c r="BM727" s="83"/>
      <c r="BN727" s="83"/>
      <c r="BO727" s="84"/>
      <c r="BP727" s="82"/>
      <c r="BQ727" s="83"/>
      <c r="BR727" s="83"/>
      <c r="BS727" s="84"/>
      <c r="BT727" s="82"/>
      <c r="BU727" s="83"/>
      <c r="BV727" s="83"/>
      <c r="BW727" s="84"/>
      <c r="BX727" s="82"/>
      <c r="BY727" s="83"/>
      <c r="BZ727" s="83"/>
      <c r="CA727" s="84"/>
      <c r="CB727" s="82"/>
      <c r="CC727" s="83"/>
      <c r="CD727" s="83"/>
      <c r="CE727" s="84"/>
      <c r="CF727" s="82"/>
      <c r="CG727" s="83"/>
      <c r="CH727" s="83"/>
      <c r="CI727" s="84"/>
      <c r="CJ727" s="82"/>
      <c r="CK727" s="83"/>
      <c r="CL727" s="83"/>
      <c r="CM727" s="84"/>
      <c r="CN727" s="82"/>
      <c r="CO727" s="83"/>
      <c r="CP727" s="83"/>
      <c r="CQ727" s="84"/>
      <c r="CR727" s="82"/>
      <c r="CS727" s="83"/>
      <c r="CT727" s="83"/>
      <c r="CU727" s="84"/>
      <c r="CV727" s="82"/>
      <c r="CW727" s="83"/>
      <c r="CX727" s="83"/>
      <c r="CY727" s="84"/>
      <c r="CZ727" s="82"/>
      <c r="DA727" s="83"/>
      <c r="DB727" s="83"/>
      <c r="DC727" s="84"/>
      <c r="DD727" s="82"/>
      <c r="DE727" s="83"/>
      <c r="DF727" s="83"/>
      <c r="DG727" s="84"/>
      <c r="DH727" s="82"/>
      <c r="DI727" s="83"/>
      <c r="DJ727" s="83"/>
      <c r="DK727" s="84"/>
      <c r="DL727" s="82"/>
      <c r="DM727" s="83"/>
      <c r="DN727" s="83"/>
      <c r="DO727" s="84"/>
      <c r="DP727" s="82"/>
      <c r="DQ727" s="83"/>
      <c r="DR727" s="83"/>
      <c r="DS727" s="84"/>
      <c r="DT727" s="82"/>
      <c r="DU727" s="83"/>
      <c r="DV727" s="83"/>
      <c r="DW727" s="84"/>
      <c r="DX727" s="82"/>
      <c r="DY727" s="83"/>
      <c r="DZ727" s="83"/>
      <c r="EA727" s="84"/>
      <c r="EB727" s="82"/>
      <c r="EC727" s="83"/>
      <c r="ED727" s="83"/>
      <c r="EE727" s="84"/>
      <c r="EF727" s="82"/>
      <c r="EG727" s="83"/>
      <c r="EH727" s="83"/>
      <c r="EI727" s="84"/>
      <c r="EJ727" s="82"/>
      <c r="EK727" s="83"/>
      <c r="EL727" s="83"/>
      <c r="EM727" s="84"/>
      <c r="EN727" s="82"/>
      <c r="EO727" s="83"/>
      <c r="EP727" s="83"/>
      <c r="EQ727" s="84"/>
      <c r="ER727" s="82"/>
      <c r="ES727" s="83"/>
      <c r="ET727" s="83"/>
      <c r="EU727" s="84"/>
      <c r="EV727" s="82"/>
      <c r="EW727" s="83"/>
      <c r="EX727" s="83"/>
      <c r="EY727" s="84"/>
      <c r="EZ727" s="82"/>
      <c r="FA727" s="83"/>
      <c r="FB727" s="83"/>
      <c r="FC727" s="84"/>
      <c r="FD727" s="82"/>
      <c r="FE727" s="83"/>
      <c r="FF727" s="83"/>
      <c r="FG727" s="84"/>
      <c r="FH727" s="82"/>
      <c r="FI727" s="83"/>
      <c r="FJ727" s="83"/>
      <c r="FK727" s="84"/>
      <c r="FL727" s="82"/>
      <c r="FM727" s="83"/>
      <c r="FN727" s="83"/>
      <c r="FO727" s="84"/>
      <c r="FP727" s="82"/>
      <c r="FQ727" s="83"/>
      <c r="FR727" s="83"/>
      <c r="FS727" s="84"/>
      <c r="FT727" s="82"/>
      <c r="FU727" s="83"/>
      <c r="FV727" s="83"/>
      <c r="FW727" s="84"/>
      <c r="FX727" s="82"/>
      <c r="FY727" s="83"/>
      <c r="FZ727" s="83"/>
      <c r="GA727" s="84"/>
      <c r="GB727" s="82"/>
      <c r="GC727" s="83"/>
      <c r="GD727" s="83"/>
      <c r="GE727" s="84"/>
      <c r="GF727" s="82"/>
      <c r="GG727" s="83"/>
      <c r="GH727" s="83"/>
      <c r="GI727" s="84"/>
      <c r="GJ727" s="82"/>
      <c r="GK727" s="83"/>
      <c r="GL727" s="83"/>
      <c r="GM727" s="84"/>
      <c r="GN727" s="82"/>
      <c r="GO727" s="83"/>
      <c r="GP727" s="83"/>
      <c r="GQ727" s="84"/>
      <c r="GR727" s="82"/>
      <c r="GS727" s="83"/>
      <c r="GT727" s="83"/>
      <c r="GU727" s="84"/>
      <c r="GV727" s="82"/>
      <c r="GW727" s="83"/>
      <c r="GX727" s="83"/>
      <c r="GY727" s="84"/>
      <c r="GZ727" s="82"/>
      <c r="HA727" s="83"/>
      <c r="HB727" s="83"/>
      <c r="HC727" s="84"/>
      <c r="HD727" s="82"/>
      <c r="HE727" s="83"/>
      <c r="HF727" s="83"/>
      <c r="HG727" s="84"/>
      <c r="HH727" s="82"/>
      <c r="HI727" s="83"/>
      <c r="HJ727" s="83"/>
      <c r="HK727" s="84"/>
      <c r="HL727" s="82"/>
      <c r="HM727" s="83"/>
      <c r="HN727" s="83"/>
      <c r="HO727" s="84"/>
      <c r="HP727" s="82"/>
      <c r="HQ727" s="83"/>
      <c r="HR727" s="83"/>
      <c r="HS727" s="84"/>
      <c r="HT727" s="82"/>
      <c r="HU727" s="83"/>
      <c r="HV727" s="83"/>
      <c r="HW727" s="84"/>
      <c r="HX727" s="82"/>
      <c r="HY727" s="83"/>
      <c r="HZ727" s="83"/>
      <c r="IA727" s="84"/>
      <c r="IB727" s="82"/>
      <c r="IC727" s="83"/>
      <c r="ID727" s="83"/>
      <c r="IE727" s="84"/>
      <c r="IF727" s="82"/>
      <c r="IG727" s="83"/>
      <c r="IH727" s="83"/>
      <c r="II727" s="84"/>
      <c r="IJ727" s="82"/>
      <c r="IK727" s="83"/>
      <c r="IL727" s="83"/>
      <c r="IM727" s="84"/>
      <c r="IN727" s="82"/>
      <c r="IO727" s="83"/>
      <c r="IP727" s="83"/>
      <c r="IQ727" s="84"/>
      <c r="IR727" s="82"/>
    </row>
    <row r="728" ht="11.25" customHeight="1"/>
    <row r="729" ht="11.25" customHeight="1" hidden="1"/>
    <row r="730" ht="16.5" customHeight="1" hidden="1"/>
    <row r="731" ht="36" customHeight="1" hidden="1"/>
    <row r="732" ht="30.75" customHeight="1" hidden="1"/>
    <row r="733" ht="45" customHeight="1" hidden="1"/>
    <row r="734" ht="16.5" customHeight="1"/>
    <row r="735" ht="14.25" customHeight="1"/>
    <row r="736" ht="15" customHeight="1"/>
    <row r="739" ht="15">
      <c r="E739" s="2"/>
    </row>
    <row r="740" spans="5:6" ht="15" customHeight="1">
      <c r="E740" s="29"/>
      <c r="F740" s="31"/>
    </row>
    <row r="741" spans="5:6" ht="15">
      <c r="E741" s="29"/>
      <c r="F741" s="31"/>
    </row>
    <row r="742" spans="5:6" ht="15">
      <c r="E742" s="29"/>
      <c r="F742" s="31"/>
    </row>
    <row r="743" spans="5:6" ht="15">
      <c r="E743" s="29"/>
      <c r="F743" s="31"/>
    </row>
    <row r="744" spans="5:6" ht="15">
      <c r="E744" s="29"/>
      <c r="F744" s="31"/>
    </row>
    <row r="745" spans="5:6" ht="15">
      <c r="E745" s="29"/>
      <c r="F745" s="31"/>
    </row>
    <row r="746" spans="5:6" ht="15">
      <c r="E746" s="29"/>
      <c r="F746" s="31"/>
    </row>
    <row r="747" spans="5:6" ht="15">
      <c r="E747" s="29"/>
      <c r="F747" s="31"/>
    </row>
    <row r="748" spans="5:6" ht="15">
      <c r="E748" s="29"/>
      <c r="F748" s="31"/>
    </row>
    <row r="749" spans="5:6" ht="15">
      <c r="E749" s="29"/>
      <c r="F749" s="31"/>
    </row>
    <row r="750" spans="5:6" ht="15">
      <c r="E750" s="29"/>
      <c r="F750" s="31"/>
    </row>
    <row r="751" spans="5:6" ht="15">
      <c r="E751" s="29"/>
      <c r="F751" s="31"/>
    </row>
    <row r="752" spans="5:6" ht="15">
      <c r="E752" s="29"/>
      <c r="F752" s="31"/>
    </row>
    <row r="753" spans="5:6" ht="15">
      <c r="E753" s="29"/>
      <c r="F753" s="31"/>
    </row>
    <row r="754" spans="5:6" ht="15">
      <c r="E754" s="29"/>
      <c r="F754" s="31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 customHeight="1">
      <c r="E775" s="2"/>
    </row>
    <row r="776" ht="15">
      <c r="E776" s="2"/>
    </row>
    <row r="777" ht="15">
      <c r="E777" s="2"/>
    </row>
    <row r="778" ht="15">
      <c r="E778" s="2"/>
    </row>
    <row r="779" spans="5:252" ht="15" customHeight="1">
      <c r="E779" s="77"/>
      <c r="F779" s="77"/>
      <c r="H779" s="76"/>
      <c r="I779" s="77"/>
      <c r="J779" s="77"/>
      <c r="K779" s="78"/>
      <c r="L779" s="76"/>
      <c r="M779" s="77"/>
      <c r="N779" s="77"/>
      <c r="O779" s="78"/>
      <c r="P779" s="76"/>
      <c r="Q779" s="77"/>
      <c r="R779" s="77"/>
      <c r="S779" s="78"/>
      <c r="T779" s="76"/>
      <c r="U779" s="77"/>
      <c r="V779" s="77"/>
      <c r="W779" s="78"/>
      <c r="X779" s="76"/>
      <c r="Y779" s="77"/>
      <c r="Z779" s="77"/>
      <c r="AA779" s="78"/>
      <c r="AB779" s="76"/>
      <c r="AC779" s="77"/>
      <c r="AD779" s="77"/>
      <c r="AE779" s="78"/>
      <c r="AF779" s="76"/>
      <c r="AG779" s="77"/>
      <c r="AH779" s="77"/>
      <c r="AI779" s="78"/>
      <c r="AJ779" s="76"/>
      <c r="AK779" s="77"/>
      <c r="AL779" s="77"/>
      <c r="AM779" s="78"/>
      <c r="AN779" s="76"/>
      <c r="AO779" s="77"/>
      <c r="AP779" s="77"/>
      <c r="AQ779" s="78"/>
      <c r="AR779" s="76"/>
      <c r="AS779" s="77"/>
      <c r="AT779" s="77"/>
      <c r="AU779" s="78"/>
      <c r="AV779" s="76"/>
      <c r="AW779" s="77"/>
      <c r="AX779" s="77"/>
      <c r="AY779" s="78"/>
      <c r="AZ779" s="76"/>
      <c r="BA779" s="77"/>
      <c r="BB779" s="77"/>
      <c r="BC779" s="78"/>
      <c r="BD779" s="76"/>
      <c r="BE779" s="77"/>
      <c r="BF779" s="77"/>
      <c r="BG779" s="78"/>
      <c r="BH779" s="76"/>
      <c r="BI779" s="77"/>
      <c r="BJ779" s="77"/>
      <c r="BK779" s="78"/>
      <c r="BL779" s="76"/>
      <c r="BM779" s="77"/>
      <c r="BN779" s="77"/>
      <c r="BO779" s="78"/>
      <c r="BP779" s="76"/>
      <c r="BQ779" s="77"/>
      <c r="BR779" s="77"/>
      <c r="BS779" s="78"/>
      <c r="BT779" s="76"/>
      <c r="BU779" s="77"/>
      <c r="BV779" s="77"/>
      <c r="BW779" s="78"/>
      <c r="BX779" s="76"/>
      <c r="BY779" s="77"/>
      <c r="BZ779" s="77"/>
      <c r="CA779" s="78"/>
      <c r="CB779" s="76"/>
      <c r="CC779" s="77"/>
      <c r="CD779" s="77"/>
      <c r="CE779" s="78"/>
      <c r="CF779" s="76"/>
      <c r="CG779" s="77"/>
      <c r="CH779" s="77"/>
      <c r="CI779" s="78"/>
      <c r="CJ779" s="76"/>
      <c r="CK779" s="77"/>
      <c r="CL779" s="77"/>
      <c r="CM779" s="78"/>
      <c r="CN779" s="76"/>
      <c r="CO779" s="77"/>
      <c r="CP779" s="77"/>
      <c r="CQ779" s="78"/>
      <c r="CR779" s="76"/>
      <c r="CS779" s="77"/>
      <c r="CT779" s="77"/>
      <c r="CU779" s="78"/>
      <c r="CV779" s="76"/>
      <c r="CW779" s="77"/>
      <c r="CX779" s="77"/>
      <c r="CY779" s="78"/>
      <c r="CZ779" s="76"/>
      <c r="DA779" s="77"/>
      <c r="DB779" s="77"/>
      <c r="DC779" s="78"/>
      <c r="DD779" s="76"/>
      <c r="DE779" s="77"/>
      <c r="DF779" s="77"/>
      <c r="DG779" s="78"/>
      <c r="DH779" s="76"/>
      <c r="DI779" s="77"/>
      <c r="DJ779" s="77"/>
      <c r="DK779" s="78"/>
      <c r="DL779" s="76"/>
      <c r="DM779" s="77"/>
      <c r="DN779" s="77"/>
      <c r="DO779" s="78"/>
      <c r="DP779" s="76"/>
      <c r="DQ779" s="77"/>
      <c r="DR779" s="77"/>
      <c r="DS779" s="78"/>
      <c r="DT779" s="76"/>
      <c r="DU779" s="77"/>
      <c r="DV779" s="77"/>
      <c r="DW779" s="78"/>
      <c r="DX779" s="76"/>
      <c r="DY779" s="77"/>
      <c r="DZ779" s="77"/>
      <c r="EA779" s="78"/>
      <c r="EB779" s="76"/>
      <c r="EC779" s="77"/>
      <c r="ED779" s="77"/>
      <c r="EE779" s="78"/>
      <c r="EF779" s="76"/>
      <c r="EG779" s="77"/>
      <c r="EH779" s="77"/>
      <c r="EI779" s="78"/>
      <c r="EJ779" s="76"/>
      <c r="EK779" s="77"/>
      <c r="EL779" s="77"/>
      <c r="EM779" s="78"/>
      <c r="EN779" s="76"/>
      <c r="EO779" s="77"/>
      <c r="EP779" s="77"/>
      <c r="EQ779" s="78"/>
      <c r="ER779" s="76"/>
      <c r="ES779" s="77"/>
      <c r="ET779" s="77"/>
      <c r="EU779" s="78"/>
      <c r="EV779" s="76"/>
      <c r="EW779" s="77"/>
      <c r="EX779" s="77"/>
      <c r="EY779" s="78"/>
      <c r="EZ779" s="76"/>
      <c r="FA779" s="77"/>
      <c r="FB779" s="77"/>
      <c r="FC779" s="78"/>
      <c r="FD779" s="76"/>
      <c r="FE779" s="77"/>
      <c r="FF779" s="77"/>
      <c r="FG779" s="78"/>
      <c r="FH779" s="76"/>
      <c r="FI779" s="77"/>
      <c r="FJ779" s="77"/>
      <c r="FK779" s="78"/>
      <c r="FL779" s="76"/>
      <c r="FM779" s="77"/>
      <c r="FN779" s="77"/>
      <c r="FO779" s="78"/>
      <c r="FP779" s="76"/>
      <c r="FQ779" s="77"/>
      <c r="FR779" s="77"/>
      <c r="FS779" s="78"/>
      <c r="FT779" s="76"/>
      <c r="FU779" s="77"/>
      <c r="FV779" s="77"/>
      <c r="FW779" s="78"/>
      <c r="FX779" s="76"/>
      <c r="FY779" s="77"/>
      <c r="FZ779" s="77"/>
      <c r="GA779" s="78"/>
      <c r="GB779" s="76"/>
      <c r="GC779" s="77"/>
      <c r="GD779" s="77"/>
      <c r="GE779" s="78"/>
      <c r="GF779" s="76"/>
      <c r="GG779" s="77"/>
      <c r="GH779" s="77"/>
      <c r="GI779" s="78"/>
      <c r="GJ779" s="76"/>
      <c r="GK779" s="77"/>
      <c r="GL779" s="77"/>
      <c r="GM779" s="78"/>
      <c r="GN779" s="76"/>
      <c r="GO779" s="77"/>
      <c r="GP779" s="77"/>
      <c r="GQ779" s="78"/>
      <c r="GR779" s="76"/>
      <c r="GS779" s="77"/>
      <c r="GT779" s="77"/>
      <c r="GU779" s="78"/>
      <c r="GV779" s="76"/>
      <c r="GW779" s="77"/>
      <c r="GX779" s="77"/>
      <c r="GY779" s="78"/>
      <c r="GZ779" s="76"/>
      <c r="HA779" s="77"/>
      <c r="HB779" s="77"/>
      <c r="HC779" s="78"/>
      <c r="HD779" s="76"/>
      <c r="HE779" s="77"/>
      <c r="HF779" s="77"/>
      <c r="HG779" s="78"/>
      <c r="HH779" s="76"/>
      <c r="HI779" s="77"/>
      <c r="HJ779" s="77"/>
      <c r="HK779" s="78"/>
      <c r="HL779" s="76"/>
      <c r="HM779" s="77"/>
      <c r="HN779" s="77"/>
      <c r="HO779" s="78"/>
      <c r="HP779" s="76"/>
      <c r="HQ779" s="77"/>
      <c r="HR779" s="77"/>
      <c r="HS779" s="78"/>
      <c r="HT779" s="76"/>
      <c r="HU779" s="77"/>
      <c r="HV779" s="77"/>
      <c r="HW779" s="78"/>
      <c r="HX779" s="76"/>
      <c r="HY779" s="77"/>
      <c r="HZ779" s="77"/>
      <c r="IA779" s="78"/>
      <c r="IB779" s="76"/>
      <c r="IC779" s="77"/>
      <c r="ID779" s="77"/>
      <c r="IE779" s="78"/>
      <c r="IF779" s="76"/>
      <c r="IG779" s="77"/>
      <c r="IH779" s="77"/>
      <c r="II779" s="78"/>
      <c r="IJ779" s="76"/>
      <c r="IK779" s="77"/>
      <c r="IL779" s="77"/>
      <c r="IM779" s="78"/>
      <c r="IN779" s="76"/>
      <c r="IO779" s="77"/>
      <c r="IP779" s="77"/>
      <c r="IQ779" s="78"/>
      <c r="IR779" s="76"/>
    </row>
    <row r="780" spans="5:252" ht="15">
      <c r="E780" s="80"/>
      <c r="F780" s="80"/>
      <c r="H780" s="79"/>
      <c r="I780" s="80"/>
      <c r="J780" s="80"/>
      <c r="K780" s="81"/>
      <c r="L780" s="79"/>
      <c r="M780" s="80"/>
      <c r="N780" s="80"/>
      <c r="O780" s="81"/>
      <c r="P780" s="79"/>
      <c r="Q780" s="80"/>
      <c r="R780" s="80"/>
      <c r="S780" s="81"/>
      <c r="T780" s="79"/>
      <c r="U780" s="80"/>
      <c r="V780" s="80"/>
      <c r="W780" s="81"/>
      <c r="X780" s="79"/>
      <c r="Y780" s="80"/>
      <c r="Z780" s="80"/>
      <c r="AA780" s="81"/>
      <c r="AB780" s="79"/>
      <c r="AC780" s="80"/>
      <c r="AD780" s="80"/>
      <c r="AE780" s="81"/>
      <c r="AF780" s="79"/>
      <c r="AG780" s="80"/>
      <c r="AH780" s="80"/>
      <c r="AI780" s="81"/>
      <c r="AJ780" s="79"/>
      <c r="AK780" s="80"/>
      <c r="AL780" s="80"/>
      <c r="AM780" s="81"/>
      <c r="AN780" s="79"/>
      <c r="AO780" s="80"/>
      <c r="AP780" s="80"/>
      <c r="AQ780" s="81"/>
      <c r="AR780" s="79"/>
      <c r="AS780" s="80"/>
      <c r="AT780" s="80"/>
      <c r="AU780" s="81"/>
      <c r="AV780" s="79"/>
      <c r="AW780" s="80"/>
      <c r="AX780" s="80"/>
      <c r="AY780" s="81"/>
      <c r="AZ780" s="79"/>
      <c r="BA780" s="80"/>
      <c r="BB780" s="80"/>
      <c r="BC780" s="81"/>
      <c r="BD780" s="79"/>
      <c r="BE780" s="80"/>
      <c r="BF780" s="80"/>
      <c r="BG780" s="81"/>
      <c r="BH780" s="79"/>
      <c r="BI780" s="80"/>
      <c r="BJ780" s="80"/>
      <c r="BK780" s="81"/>
      <c r="BL780" s="79"/>
      <c r="BM780" s="80"/>
      <c r="BN780" s="80"/>
      <c r="BO780" s="81"/>
      <c r="BP780" s="79"/>
      <c r="BQ780" s="80"/>
      <c r="BR780" s="80"/>
      <c r="BS780" s="81"/>
      <c r="BT780" s="79"/>
      <c r="BU780" s="80"/>
      <c r="BV780" s="80"/>
      <c r="BW780" s="81"/>
      <c r="BX780" s="79"/>
      <c r="BY780" s="80"/>
      <c r="BZ780" s="80"/>
      <c r="CA780" s="81"/>
      <c r="CB780" s="79"/>
      <c r="CC780" s="80"/>
      <c r="CD780" s="80"/>
      <c r="CE780" s="81"/>
      <c r="CF780" s="79"/>
      <c r="CG780" s="80"/>
      <c r="CH780" s="80"/>
      <c r="CI780" s="81"/>
      <c r="CJ780" s="79"/>
      <c r="CK780" s="80"/>
      <c r="CL780" s="80"/>
      <c r="CM780" s="81"/>
      <c r="CN780" s="79"/>
      <c r="CO780" s="80"/>
      <c r="CP780" s="80"/>
      <c r="CQ780" s="81"/>
      <c r="CR780" s="79"/>
      <c r="CS780" s="80"/>
      <c r="CT780" s="80"/>
      <c r="CU780" s="81"/>
      <c r="CV780" s="79"/>
      <c r="CW780" s="80"/>
      <c r="CX780" s="80"/>
      <c r="CY780" s="81"/>
      <c r="CZ780" s="79"/>
      <c r="DA780" s="80"/>
      <c r="DB780" s="80"/>
      <c r="DC780" s="81"/>
      <c r="DD780" s="79"/>
      <c r="DE780" s="80"/>
      <c r="DF780" s="80"/>
      <c r="DG780" s="81"/>
      <c r="DH780" s="79"/>
      <c r="DI780" s="80"/>
      <c r="DJ780" s="80"/>
      <c r="DK780" s="81"/>
      <c r="DL780" s="79"/>
      <c r="DM780" s="80"/>
      <c r="DN780" s="80"/>
      <c r="DO780" s="81"/>
      <c r="DP780" s="79"/>
      <c r="DQ780" s="80"/>
      <c r="DR780" s="80"/>
      <c r="DS780" s="81"/>
      <c r="DT780" s="79"/>
      <c r="DU780" s="80"/>
      <c r="DV780" s="80"/>
      <c r="DW780" s="81"/>
      <c r="DX780" s="79"/>
      <c r="DY780" s="80"/>
      <c r="DZ780" s="80"/>
      <c r="EA780" s="81"/>
      <c r="EB780" s="79"/>
      <c r="EC780" s="80"/>
      <c r="ED780" s="80"/>
      <c r="EE780" s="81"/>
      <c r="EF780" s="79"/>
      <c r="EG780" s="80"/>
      <c r="EH780" s="80"/>
      <c r="EI780" s="81"/>
      <c r="EJ780" s="79"/>
      <c r="EK780" s="80"/>
      <c r="EL780" s="80"/>
      <c r="EM780" s="81"/>
      <c r="EN780" s="79"/>
      <c r="EO780" s="80"/>
      <c r="EP780" s="80"/>
      <c r="EQ780" s="81"/>
      <c r="ER780" s="79"/>
      <c r="ES780" s="80"/>
      <c r="ET780" s="80"/>
      <c r="EU780" s="81"/>
      <c r="EV780" s="79"/>
      <c r="EW780" s="80"/>
      <c r="EX780" s="80"/>
      <c r="EY780" s="81"/>
      <c r="EZ780" s="79"/>
      <c r="FA780" s="80"/>
      <c r="FB780" s="80"/>
      <c r="FC780" s="81"/>
      <c r="FD780" s="79"/>
      <c r="FE780" s="80"/>
      <c r="FF780" s="80"/>
      <c r="FG780" s="81"/>
      <c r="FH780" s="79"/>
      <c r="FI780" s="80"/>
      <c r="FJ780" s="80"/>
      <c r="FK780" s="81"/>
      <c r="FL780" s="79"/>
      <c r="FM780" s="80"/>
      <c r="FN780" s="80"/>
      <c r="FO780" s="81"/>
      <c r="FP780" s="79"/>
      <c r="FQ780" s="80"/>
      <c r="FR780" s="80"/>
      <c r="FS780" s="81"/>
      <c r="FT780" s="79"/>
      <c r="FU780" s="80"/>
      <c r="FV780" s="80"/>
      <c r="FW780" s="81"/>
      <c r="FX780" s="79"/>
      <c r="FY780" s="80"/>
      <c r="FZ780" s="80"/>
      <c r="GA780" s="81"/>
      <c r="GB780" s="79"/>
      <c r="GC780" s="80"/>
      <c r="GD780" s="80"/>
      <c r="GE780" s="81"/>
      <c r="GF780" s="79"/>
      <c r="GG780" s="80"/>
      <c r="GH780" s="80"/>
      <c r="GI780" s="81"/>
      <c r="GJ780" s="79"/>
      <c r="GK780" s="80"/>
      <c r="GL780" s="80"/>
      <c r="GM780" s="81"/>
      <c r="GN780" s="79"/>
      <c r="GO780" s="80"/>
      <c r="GP780" s="80"/>
      <c r="GQ780" s="81"/>
      <c r="GR780" s="79"/>
      <c r="GS780" s="80"/>
      <c r="GT780" s="80"/>
      <c r="GU780" s="81"/>
      <c r="GV780" s="79"/>
      <c r="GW780" s="80"/>
      <c r="GX780" s="80"/>
      <c r="GY780" s="81"/>
      <c r="GZ780" s="79"/>
      <c r="HA780" s="80"/>
      <c r="HB780" s="80"/>
      <c r="HC780" s="81"/>
      <c r="HD780" s="79"/>
      <c r="HE780" s="80"/>
      <c r="HF780" s="80"/>
      <c r="HG780" s="81"/>
      <c r="HH780" s="79"/>
      <c r="HI780" s="80"/>
      <c r="HJ780" s="80"/>
      <c r="HK780" s="81"/>
      <c r="HL780" s="79"/>
      <c r="HM780" s="80"/>
      <c r="HN780" s="80"/>
      <c r="HO780" s="81"/>
      <c r="HP780" s="79"/>
      <c r="HQ780" s="80"/>
      <c r="HR780" s="80"/>
      <c r="HS780" s="81"/>
      <c r="HT780" s="79"/>
      <c r="HU780" s="80"/>
      <c r="HV780" s="80"/>
      <c r="HW780" s="81"/>
      <c r="HX780" s="79"/>
      <c r="HY780" s="80"/>
      <c r="HZ780" s="80"/>
      <c r="IA780" s="81"/>
      <c r="IB780" s="79"/>
      <c r="IC780" s="80"/>
      <c r="ID780" s="80"/>
      <c r="IE780" s="81"/>
      <c r="IF780" s="79"/>
      <c r="IG780" s="80"/>
      <c r="IH780" s="80"/>
      <c r="II780" s="81"/>
      <c r="IJ780" s="79"/>
      <c r="IK780" s="80"/>
      <c r="IL780" s="80"/>
      <c r="IM780" s="81"/>
      <c r="IN780" s="79"/>
      <c r="IO780" s="80"/>
      <c r="IP780" s="80"/>
      <c r="IQ780" s="81"/>
      <c r="IR780" s="79"/>
    </row>
    <row r="781" spans="5:252" ht="15">
      <c r="E781" s="83"/>
      <c r="F781" s="83"/>
      <c r="H781" s="82"/>
      <c r="I781" s="83"/>
      <c r="J781" s="83"/>
      <c r="K781" s="84"/>
      <c r="L781" s="82"/>
      <c r="M781" s="83"/>
      <c r="N781" s="83"/>
      <c r="O781" s="84"/>
      <c r="P781" s="82"/>
      <c r="Q781" s="83"/>
      <c r="R781" s="83"/>
      <c r="S781" s="84"/>
      <c r="T781" s="82"/>
      <c r="U781" s="83"/>
      <c r="V781" s="83"/>
      <c r="W781" s="84"/>
      <c r="X781" s="82"/>
      <c r="Y781" s="83"/>
      <c r="Z781" s="83"/>
      <c r="AA781" s="84"/>
      <c r="AB781" s="82"/>
      <c r="AC781" s="83"/>
      <c r="AD781" s="83"/>
      <c r="AE781" s="84"/>
      <c r="AF781" s="82"/>
      <c r="AG781" s="83"/>
      <c r="AH781" s="83"/>
      <c r="AI781" s="84"/>
      <c r="AJ781" s="82"/>
      <c r="AK781" s="83"/>
      <c r="AL781" s="83"/>
      <c r="AM781" s="84"/>
      <c r="AN781" s="82"/>
      <c r="AO781" s="83"/>
      <c r="AP781" s="83"/>
      <c r="AQ781" s="84"/>
      <c r="AR781" s="82"/>
      <c r="AS781" s="83"/>
      <c r="AT781" s="83"/>
      <c r="AU781" s="84"/>
      <c r="AV781" s="82"/>
      <c r="AW781" s="83"/>
      <c r="AX781" s="83"/>
      <c r="AY781" s="84"/>
      <c r="AZ781" s="82"/>
      <c r="BA781" s="83"/>
      <c r="BB781" s="83"/>
      <c r="BC781" s="84"/>
      <c r="BD781" s="82"/>
      <c r="BE781" s="83"/>
      <c r="BF781" s="83"/>
      <c r="BG781" s="84"/>
      <c r="BH781" s="82"/>
      <c r="BI781" s="83"/>
      <c r="BJ781" s="83"/>
      <c r="BK781" s="84"/>
      <c r="BL781" s="82"/>
      <c r="BM781" s="83"/>
      <c r="BN781" s="83"/>
      <c r="BO781" s="84"/>
      <c r="BP781" s="82"/>
      <c r="BQ781" s="83"/>
      <c r="BR781" s="83"/>
      <c r="BS781" s="84"/>
      <c r="BT781" s="82"/>
      <c r="BU781" s="83"/>
      <c r="BV781" s="83"/>
      <c r="BW781" s="84"/>
      <c r="BX781" s="82"/>
      <c r="BY781" s="83"/>
      <c r="BZ781" s="83"/>
      <c r="CA781" s="84"/>
      <c r="CB781" s="82"/>
      <c r="CC781" s="83"/>
      <c r="CD781" s="83"/>
      <c r="CE781" s="84"/>
      <c r="CF781" s="82"/>
      <c r="CG781" s="83"/>
      <c r="CH781" s="83"/>
      <c r="CI781" s="84"/>
      <c r="CJ781" s="82"/>
      <c r="CK781" s="83"/>
      <c r="CL781" s="83"/>
      <c r="CM781" s="84"/>
      <c r="CN781" s="82"/>
      <c r="CO781" s="83"/>
      <c r="CP781" s="83"/>
      <c r="CQ781" s="84"/>
      <c r="CR781" s="82"/>
      <c r="CS781" s="83"/>
      <c r="CT781" s="83"/>
      <c r="CU781" s="84"/>
      <c r="CV781" s="82"/>
      <c r="CW781" s="83"/>
      <c r="CX781" s="83"/>
      <c r="CY781" s="84"/>
      <c r="CZ781" s="82"/>
      <c r="DA781" s="83"/>
      <c r="DB781" s="83"/>
      <c r="DC781" s="84"/>
      <c r="DD781" s="82"/>
      <c r="DE781" s="83"/>
      <c r="DF781" s="83"/>
      <c r="DG781" s="84"/>
      <c r="DH781" s="82"/>
      <c r="DI781" s="83"/>
      <c r="DJ781" s="83"/>
      <c r="DK781" s="84"/>
      <c r="DL781" s="82"/>
      <c r="DM781" s="83"/>
      <c r="DN781" s="83"/>
      <c r="DO781" s="84"/>
      <c r="DP781" s="82"/>
      <c r="DQ781" s="83"/>
      <c r="DR781" s="83"/>
      <c r="DS781" s="84"/>
      <c r="DT781" s="82"/>
      <c r="DU781" s="83"/>
      <c r="DV781" s="83"/>
      <c r="DW781" s="84"/>
      <c r="DX781" s="82"/>
      <c r="DY781" s="83"/>
      <c r="DZ781" s="83"/>
      <c r="EA781" s="84"/>
      <c r="EB781" s="82"/>
      <c r="EC781" s="83"/>
      <c r="ED781" s="83"/>
      <c r="EE781" s="84"/>
      <c r="EF781" s="82"/>
      <c r="EG781" s="83"/>
      <c r="EH781" s="83"/>
      <c r="EI781" s="84"/>
      <c r="EJ781" s="82"/>
      <c r="EK781" s="83"/>
      <c r="EL781" s="83"/>
      <c r="EM781" s="84"/>
      <c r="EN781" s="82"/>
      <c r="EO781" s="83"/>
      <c r="EP781" s="83"/>
      <c r="EQ781" s="84"/>
      <c r="ER781" s="82"/>
      <c r="ES781" s="83"/>
      <c r="ET781" s="83"/>
      <c r="EU781" s="84"/>
      <c r="EV781" s="82"/>
      <c r="EW781" s="83"/>
      <c r="EX781" s="83"/>
      <c r="EY781" s="84"/>
      <c r="EZ781" s="82"/>
      <c r="FA781" s="83"/>
      <c r="FB781" s="83"/>
      <c r="FC781" s="84"/>
      <c r="FD781" s="82"/>
      <c r="FE781" s="83"/>
      <c r="FF781" s="83"/>
      <c r="FG781" s="84"/>
      <c r="FH781" s="82"/>
      <c r="FI781" s="83"/>
      <c r="FJ781" s="83"/>
      <c r="FK781" s="84"/>
      <c r="FL781" s="82"/>
      <c r="FM781" s="83"/>
      <c r="FN781" s="83"/>
      <c r="FO781" s="84"/>
      <c r="FP781" s="82"/>
      <c r="FQ781" s="83"/>
      <c r="FR781" s="83"/>
      <c r="FS781" s="84"/>
      <c r="FT781" s="82"/>
      <c r="FU781" s="83"/>
      <c r="FV781" s="83"/>
      <c r="FW781" s="84"/>
      <c r="FX781" s="82"/>
      <c r="FY781" s="83"/>
      <c r="FZ781" s="83"/>
      <c r="GA781" s="84"/>
      <c r="GB781" s="82"/>
      <c r="GC781" s="83"/>
      <c r="GD781" s="83"/>
      <c r="GE781" s="84"/>
      <c r="GF781" s="82"/>
      <c r="GG781" s="83"/>
      <c r="GH781" s="83"/>
      <c r="GI781" s="84"/>
      <c r="GJ781" s="82"/>
      <c r="GK781" s="83"/>
      <c r="GL781" s="83"/>
      <c r="GM781" s="84"/>
      <c r="GN781" s="82"/>
      <c r="GO781" s="83"/>
      <c r="GP781" s="83"/>
      <c r="GQ781" s="84"/>
      <c r="GR781" s="82"/>
      <c r="GS781" s="83"/>
      <c r="GT781" s="83"/>
      <c r="GU781" s="84"/>
      <c r="GV781" s="82"/>
      <c r="GW781" s="83"/>
      <c r="GX781" s="83"/>
      <c r="GY781" s="84"/>
      <c r="GZ781" s="82"/>
      <c r="HA781" s="83"/>
      <c r="HB781" s="83"/>
      <c r="HC781" s="84"/>
      <c r="HD781" s="82"/>
      <c r="HE781" s="83"/>
      <c r="HF781" s="83"/>
      <c r="HG781" s="84"/>
      <c r="HH781" s="82"/>
      <c r="HI781" s="83"/>
      <c r="HJ781" s="83"/>
      <c r="HK781" s="84"/>
      <c r="HL781" s="82"/>
      <c r="HM781" s="83"/>
      <c r="HN781" s="83"/>
      <c r="HO781" s="84"/>
      <c r="HP781" s="82"/>
      <c r="HQ781" s="83"/>
      <c r="HR781" s="83"/>
      <c r="HS781" s="84"/>
      <c r="HT781" s="82"/>
      <c r="HU781" s="83"/>
      <c r="HV781" s="83"/>
      <c r="HW781" s="84"/>
      <c r="HX781" s="82"/>
      <c r="HY781" s="83"/>
      <c r="HZ781" s="83"/>
      <c r="IA781" s="84"/>
      <c r="IB781" s="82"/>
      <c r="IC781" s="83"/>
      <c r="ID781" s="83"/>
      <c r="IE781" s="84"/>
      <c r="IF781" s="82"/>
      <c r="IG781" s="83"/>
      <c r="IH781" s="83"/>
      <c r="II781" s="84"/>
      <c r="IJ781" s="82"/>
      <c r="IK781" s="83"/>
      <c r="IL781" s="83"/>
      <c r="IM781" s="84"/>
      <c r="IN781" s="82"/>
      <c r="IO781" s="83"/>
      <c r="IP781" s="83"/>
      <c r="IQ781" s="84"/>
      <c r="IR781" s="82"/>
    </row>
    <row r="782" ht="11.25" customHeight="1"/>
    <row r="783" ht="11.25" customHeight="1" hidden="1"/>
    <row r="784" ht="16.5" customHeight="1" hidden="1"/>
    <row r="785" ht="36" customHeight="1" hidden="1"/>
    <row r="786" ht="30.75" customHeight="1" hidden="1"/>
    <row r="787" ht="45" customHeight="1" hidden="1"/>
    <row r="788" ht="16.5" customHeight="1"/>
    <row r="789" ht="14.25" customHeight="1"/>
    <row r="790" ht="15" customHeight="1"/>
    <row r="793" ht="15" customHeight="1">
      <c r="E793" s="2"/>
    </row>
    <row r="794" spans="5:6" ht="15">
      <c r="E794" s="29"/>
      <c r="F794" s="31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 customHeight="1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spans="5:252" ht="15" customHeight="1">
      <c r="E834" s="77"/>
      <c r="F834" s="77"/>
      <c r="H834" s="76"/>
      <c r="I834" s="77"/>
      <c r="J834" s="77"/>
      <c r="K834" s="78"/>
      <c r="L834" s="76"/>
      <c r="M834" s="77"/>
      <c r="N834" s="77"/>
      <c r="O834" s="78"/>
      <c r="P834" s="76"/>
      <c r="Q834" s="77"/>
      <c r="R834" s="77"/>
      <c r="S834" s="78"/>
      <c r="T834" s="76"/>
      <c r="U834" s="77"/>
      <c r="V834" s="77"/>
      <c r="W834" s="78"/>
      <c r="X834" s="76"/>
      <c r="Y834" s="77"/>
      <c r="Z834" s="77"/>
      <c r="AA834" s="78"/>
      <c r="AB834" s="76"/>
      <c r="AC834" s="77"/>
      <c r="AD834" s="77"/>
      <c r="AE834" s="78"/>
      <c r="AF834" s="76"/>
      <c r="AG834" s="77"/>
      <c r="AH834" s="77"/>
      <c r="AI834" s="78"/>
      <c r="AJ834" s="76"/>
      <c r="AK834" s="77"/>
      <c r="AL834" s="77"/>
      <c r="AM834" s="78"/>
      <c r="AN834" s="76"/>
      <c r="AO834" s="77"/>
      <c r="AP834" s="77"/>
      <c r="AQ834" s="78"/>
      <c r="AR834" s="76"/>
      <c r="AS834" s="77"/>
      <c r="AT834" s="77"/>
      <c r="AU834" s="78"/>
      <c r="AV834" s="76"/>
      <c r="AW834" s="77"/>
      <c r="AX834" s="77"/>
      <c r="AY834" s="78"/>
      <c r="AZ834" s="76"/>
      <c r="BA834" s="77"/>
      <c r="BB834" s="77"/>
      <c r="BC834" s="78"/>
      <c r="BD834" s="76"/>
      <c r="BE834" s="77"/>
      <c r="BF834" s="77"/>
      <c r="BG834" s="78"/>
      <c r="BH834" s="76"/>
      <c r="BI834" s="77"/>
      <c r="BJ834" s="77"/>
      <c r="BK834" s="78"/>
      <c r="BL834" s="76"/>
      <c r="BM834" s="77"/>
      <c r="BN834" s="77"/>
      <c r="BO834" s="78"/>
      <c r="BP834" s="76"/>
      <c r="BQ834" s="77"/>
      <c r="BR834" s="77"/>
      <c r="BS834" s="78"/>
      <c r="BT834" s="76"/>
      <c r="BU834" s="77"/>
      <c r="BV834" s="77"/>
      <c r="BW834" s="78"/>
      <c r="BX834" s="76"/>
      <c r="BY834" s="77"/>
      <c r="BZ834" s="77"/>
      <c r="CA834" s="78"/>
      <c r="CB834" s="76"/>
      <c r="CC834" s="77"/>
      <c r="CD834" s="77"/>
      <c r="CE834" s="78"/>
      <c r="CF834" s="76"/>
      <c r="CG834" s="77"/>
      <c r="CH834" s="77"/>
      <c r="CI834" s="78"/>
      <c r="CJ834" s="76"/>
      <c r="CK834" s="77"/>
      <c r="CL834" s="77"/>
      <c r="CM834" s="78"/>
      <c r="CN834" s="76"/>
      <c r="CO834" s="77"/>
      <c r="CP834" s="77"/>
      <c r="CQ834" s="78"/>
      <c r="CR834" s="76"/>
      <c r="CS834" s="77"/>
      <c r="CT834" s="77"/>
      <c r="CU834" s="78"/>
      <c r="CV834" s="76"/>
      <c r="CW834" s="77"/>
      <c r="CX834" s="77"/>
      <c r="CY834" s="78"/>
      <c r="CZ834" s="76"/>
      <c r="DA834" s="77"/>
      <c r="DB834" s="77"/>
      <c r="DC834" s="78"/>
      <c r="DD834" s="76"/>
      <c r="DE834" s="77"/>
      <c r="DF834" s="77"/>
      <c r="DG834" s="78"/>
      <c r="DH834" s="76"/>
      <c r="DI834" s="77"/>
      <c r="DJ834" s="77"/>
      <c r="DK834" s="78"/>
      <c r="DL834" s="76"/>
      <c r="DM834" s="77"/>
      <c r="DN834" s="77"/>
      <c r="DO834" s="78"/>
      <c r="DP834" s="76"/>
      <c r="DQ834" s="77"/>
      <c r="DR834" s="77"/>
      <c r="DS834" s="78"/>
      <c r="DT834" s="76"/>
      <c r="DU834" s="77"/>
      <c r="DV834" s="77"/>
      <c r="DW834" s="78"/>
      <c r="DX834" s="76"/>
      <c r="DY834" s="77"/>
      <c r="DZ834" s="77"/>
      <c r="EA834" s="78"/>
      <c r="EB834" s="76"/>
      <c r="EC834" s="77"/>
      <c r="ED834" s="77"/>
      <c r="EE834" s="78"/>
      <c r="EF834" s="76"/>
      <c r="EG834" s="77"/>
      <c r="EH834" s="77"/>
      <c r="EI834" s="78"/>
      <c r="EJ834" s="76"/>
      <c r="EK834" s="77"/>
      <c r="EL834" s="77"/>
      <c r="EM834" s="78"/>
      <c r="EN834" s="76"/>
      <c r="EO834" s="77"/>
      <c r="EP834" s="77"/>
      <c r="EQ834" s="78"/>
      <c r="ER834" s="76"/>
      <c r="ES834" s="77"/>
      <c r="ET834" s="77"/>
      <c r="EU834" s="78"/>
      <c r="EV834" s="76"/>
      <c r="EW834" s="77"/>
      <c r="EX834" s="77"/>
      <c r="EY834" s="78"/>
      <c r="EZ834" s="76"/>
      <c r="FA834" s="77"/>
      <c r="FB834" s="77"/>
      <c r="FC834" s="78"/>
      <c r="FD834" s="76"/>
      <c r="FE834" s="77"/>
      <c r="FF834" s="77"/>
      <c r="FG834" s="78"/>
      <c r="FH834" s="76"/>
      <c r="FI834" s="77"/>
      <c r="FJ834" s="77"/>
      <c r="FK834" s="78"/>
      <c r="FL834" s="76"/>
      <c r="FM834" s="77"/>
      <c r="FN834" s="77"/>
      <c r="FO834" s="78"/>
      <c r="FP834" s="76"/>
      <c r="FQ834" s="77"/>
      <c r="FR834" s="77"/>
      <c r="FS834" s="78"/>
      <c r="FT834" s="76"/>
      <c r="FU834" s="77"/>
      <c r="FV834" s="77"/>
      <c r="FW834" s="78"/>
      <c r="FX834" s="76"/>
      <c r="FY834" s="77"/>
      <c r="FZ834" s="77"/>
      <c r="GA834" s="78"/>
      <c r="GB834" s="76"/>
      <c r="GC834" s="77"/>
      <c r="GD834" s="77"/>
      <c r="GE834" s="78"/>
      <c r="GF834" s="76"/>
      <c r="GG834" s="77"/>
      <c r="GH834" s="77"/>
      <c r="GI834" s="78"/>
      <c r="GJ834" s="76"/>
      <c r="GK834" s="77"/>
      <c r="GL834" s="77"/>
      <c r="GM834" s="78"/>
      <c r="GN834" s="76"/>
      <c r="GO834" s="77"/>
      <c r="GP834" s="77"/>
      <c r="GQ834" s="78"/>
      <c r="GR834" s="76"/>
      <c r="GS834" s="77"/>
      <c r="GT834" s="77"/>
      <c r="GU834" s="78"/>
      <c r="GV834" s="76"/>
      <c r="GW834" s="77"/>
      <c r="GX834" s="77"/>
      <c r="GY834" s="78"/>
      <c r="GZ834" s="76"/>
      <c r="HA834" s="77"/>
      <c r="HB834" s="77"/>
      <c r="HC834" s="78"/>
      <c r="HD834" s="76"/>
      <c r="HE834" s="77"/>
      <c r="HF834" s="77"/>
      <c r="HG834" s="78"/>
      <c r="HH834" s="76"/>
      <c r="HI834" s="77"/>
      <c r="HJ834" s="77"/>
      <c r="HK834" s="78"/>
      <c r="HL834" s="76"/>
      <c r="HM834" s="77"/>
      <c r="HN834" s="77"/>
      <c r="HO834" s="78"/>
      <c r="HP834" s="76"/>
      <c r="HQ834" s="77"/>
      <c r="HR834" s="77"/>
      <c r="HS834" s="78"/>
      <c r="HT834" s="76"/>
      <c r="HU834" s="77"/>
      <c r="HV834" s="77"/>
      <c r="HW834" s="78"/>
      <c r="HX834" s="76"/>
      <c r="HY834" s="77"/>
      <c r="HZ834" s="77"/>
      <c r="IA834" s="78"/>
      <c r="IB834" s="76"/>
      <c r="IC834" s="77"/>
      <c r="ID834" s="77"/>
      <c r="IE834" s="78"/>
      <c r="IF834" s="76"/>
      <c r="IG834" s="77"/>
      <c r="IH834" s="77"/>
      <c r="II834" s="78"/>
      <c r="IJ834" s="76"/>
      <c r="IK834" s="77"/>
      <c r="IL834" s="77"/>
      <c r="IM834" s="78"/>
      <c r="IN834" s="76"/>
      <c r="IO834" s="77"/>
      <c r="IP834" s="77"/>
      <c r="IQ834" s="78"/>
      <c r="IR834" s="76"/>
    </row>
    <row r="835" spans="5:252" ht="15">
      <c r="E835" s="80"/>
      <c r="F835" s="80"/>
      <c r="H835" s="79"/>
      <c r="I835" s="80"/>
      <c r="J835" s="80"/>
      <c r="K835" s="81"/>
      <c r="L835" s="79"/>
      <c r="M835" s="80"/>
      <c r="N835" s="80"/>
      <c r="O835" s="81"/>
      <c r="P835" s="79"/>
      <c r="Q835" s="80"/>
      <c r="R835" s="80"/>
      <c r="S835" s="81"/>
      <c r="T835" s="79"/>
      <c r="U835" s="80"/>
      <c r="V835" s="80"/>
      <c r="W835" s="81"/>
      <c r="X835" s="79"/>
      <c r="Y835" s="80"/>
      <c r="Z835" s="80"/>
      <c r="AA835" s="81"/>
      <c r="AB835" s="79"/>
      <c r="AC835" s="80"/>
      <c r="AD835" s="80"/>
      <c r="AE835" s="81"/>
      <c r="AF835" s="79"/>
      <c r="AG835" s="80"/>
      <c r="AH835" s="80"/>
      <c r="AI835" s="81"/>
      <c r="AJ835" s="79"/>
      <c r="AK835" s="80"/>
      <c r="AL835" s="80"/>
      <c r="AM835" s="81"/>
      <c r="AN835" s="79"/>
      <c r="AO835" s="80"/>
      <c r="AP835" s="80"/>
      <c r="AQ835" s="81"/>
      <c r="AR835" s="79"/>
      <c r="AS835" s="80"/>
      <c r="AT835" s="80"/>
      <c r="AU835" s="81"/>
      <c r="AV835" s="79"/>
      <c r="AW835" s="80"/>
      <c r="AX835" s="80"/>
      <c r="AY835" s="81"/>
      <c r="AZ835" s="79"/>
      <c r="BA835" s="80"/>
      <c r="BB835" s="80"/>
      <c r="BC835" s="81"/>
      <c r="BD835" s="79"/>
      <c r="BE835" s="80"/>
      <c r="BF835" s="80"/>
      <c r="BG835" s="81"/>
      <c r="BH835" s="79"/>
      <c r="BI835" s="80"/>
      <c r="BJ835" s="80"/>
      <c r="BK835" s="81"/>
      <c r="BL835" s="79"/>
      <c r="BM835" s="80"/>
      <c r="BN835" s="80"/>
      <c r="BO835" s="81"/>
      <c r="BP835" s="79"/>
      <c r="BQ835" s="80"/>
      <c r="BR835" s="80"/>
      <c r="BS835" s="81"/>
      <c r="BT835" s="79"/>
      <c r="BU835" s="80"/>
      <c r="BV835" s="80"/>
      <c r="BW835" s="81"/>
      <c r="BX835" s="79"/>
      <c r="BY835" s="80"/>
      <c r="BZ835" s="80"/>
      <c r="CA835" s="81"/>
      <c r="CB835" s="79"/>
      <c r="CC835" s="80"/>
      <c r="CD835" s="80"/>
      <c r="CE835" s="81"/>
      <c r="CF835" s="79"/>
      <c r="CG835" s="80"/>
      <c r="CH835" s="80"/>
      <c r="CI835" s="81"/>
      <c r="CJ835" s="79"/>
      <c r="CK835" s="80"/>
      <c r="CL835" s="80"/>
      <c r="CM835" s="81"/>
      <c r="CN835" s="79"/>
      <c r="CO835" s="80"/>
      <c r="CP835" s="80"/>
      <c r="CQ835" s="81"/>
      <c r="CR835" s="79"/>
      <c r="CS835" s="80"/>
      <c r="CT835" s="80"/>
      <c r="CU835" s="81"/>
      <c r="CV835" s="79"/>
      <c r="CW835" s="80"/>
      <c r="CX835" s="80"/>
      <c r="CY835" s="81"/>
      <c r="CZ835" s="79"/>
      <c r="DA835" s="80"/>
      <c r="DB835" s="80"/>
      <c r="DC835" s="81"/>
      <c r="DD835" s="79"/>
      <c r="DE835" s="80"/>
      <c r="DF835" s="80"/>
      <c r="DG835" s="81"/>
      <c r="DH835" s="79"/>
      <c r="DI835" s="80"/>
      <c r="DJ835" s="80"/>
      <c r="DK835" s="81"/>
      <c r="DL835" s="79"/>
      <c r="DM835" s="80"/>
      <c r="DN835" s="80"/>
      <c r="DO835" s="81"/>
      <c r="DP835" s="79"/>
      <c r="DQ835" s="80"/>
      <c r="DR835" s="80"/>
      <c r="DS835" s="81"/>
      <c r="DT835" s="79"/>
      <c r="DU835" s="80"/>
      <c r="DV835" s="80"/>
      <c r="DW835" s="81"/>
      <c r="DX835" s="79"/>
      <c r="DY835" s="80"/>
      <c r="DZ835" s="80"/>
      <c r="EA835" s="81"/>
      <c r="EB835" s="79"/>
      <c r="EC835" s="80"/>
      <c r="ED835" s="80"/>
      <c r="EE835" s="81"/>
      <c r="EF835" s="79"/>
      <c r="EG835" s="80"/>
      <c r="EH835" s="80"/>
      <c r="EI835" s="81"/>
      <c r="EJ835" s="79"/>
      <c r="EK835" s="80"/>
      <c r="EL835" s="80"/>
      <c r="EM835" s="81"/>
      <c r="EN835" s="79"/>
      <c r="EO835" s="80"/>
      <c r="EP835" s="80"/>
      <c r="EQ835" s="81"/>
      <c r="ER835" s="79"/>
      <c r="ES835" s="80"/>
      <c r="ET835" s="80"/>
      <c r="EU835" s="81"/>
      <c r="EV835" s="79"/>
      <c r="EW835" s="80"/>
      <c r="EX835" s="80"/>
      <c r="EY835" s="81"/>
      <c r="EZ835" s="79"/>
      <c r="FA835" s="80"/>
      <c r="FB835" s="80"/>
      <c r="FC835" s="81"/>
      <c r="FD835" s="79"/>
      <c r="FE835" s="80"/>
      <c r="FF835" s="80"/>
      <c r="FG835" s="81"/>
      <c r="FH835" s="79"/>
      <c r="FI835" s="80"/>
      <c r="FJ835" s="80"/>
      <c r="FK835" s="81"/>
      <c r="FL835" s="79"/>
      <c r="FM835" s="80"/>
      <c r="FN835" s="80"/>
      <c r="FO835" s="81"/>
      <c r="FP835" s="79"/>
      <c r="FQ835" s="80"/>
      <c r="FR835" s="80"/>
      <c r="FS835" s="81"/>
      <c r="FT835" s="79"/>
      <c r="FU835" s="80"/>
      <c r="FV835" s="80"/>
      <c r="FW835" s="81"/>
      <c r="FX835" s="79"/>
      <c r="FY835" s="80"/>
      <c r="FZ835" s="80"/>
      <c r="GA835" s="81"/>
      <c r="GB835" s="79"/>
      <c r="GC835" s="80"/>
      <c r="GD835" s="80"/>
      <c r="GE835" s="81"/>
      <c r="GF835" s="79"/>
      <c r="GG835" s="80"/>
      <c r="GH835" s="80"/>
      <c r="GI835" s="81"/>
      <c r="GJ835" s="79"/>
      <c r="GK835" s="80"/>
      <c r="GL835" s="80"/>
      <c r="GM835" s="81"/>
      <c r="GN835" s="79"/>
      <c r="GO835" s="80"/>
      <c r="GP835" s="80"/>
      <c r="GQ835" s="81"/>
      <c r="GR835" s="79"/>
      <c r="GS835" s="80"/>
      <c r="GT835" s="80"/>
      <c r="GU835" s="81"/>
      <c r="GV835" s="79"/>
      <c r="GW835" s="80"/>
      <c r="GX835" s="80"/>
      <c r="GY835" s="81"/>
      <c r="GZ835" s="79"/>
      <c r="HA835" s="80"/>
      <c r="HB835" s="80"/>
      <c r="HC835" s="81"/>
      <c r="HD835" s="79"/>
      <c r="HE835" s="80"/>
      <c r="HF835" s="80"/>
      <c r="HG835" s="81"/>
      <c r="HH835" s="79"/>
      <c r="HI835" s="80"/>
      <c r="HJ835" s="80"/>
      <c r="HK835" s="81"/>
      <c r="HL835" s="79"/>
      <c r="HM835" s="80"/>
      <c r="HN835" s="80"/>
      <c r="HO835" s="81"/>
      <c r="HP835" s="79"/>
      <c r="HQ835" s="80"/>
      <c r="HR835" s="80"/>
      <c r="HS835" s="81"/>
      <c r="HT835" s="79"/>
      <c r="HU835" s="80"/>
      <c r="HV835" s="80"/>
      <c r="HW835" s="81"/>
      <c r="HX835" s="79"/>
      <c r="HY835" s="80"/>
      <c r="HZ835" s="80"/>
      <c r="IA835" s="81"/>
      <c r="IB835" s="79"/>
      <c r="IC835" s="80"/>
      <c r="ID835" s="80"/>
      <c r="IE835" s="81"/>
      <c r="IF835" s="79"/>
      <c r="IG835" s="80"/>
      <c r="IH835" s="80"/>
      <c r="II835" s="81"/>
      <c r="IJ835" s="79"/>
      <c r="IK835" s="80"/>
      <c r="IL835" s="80"/>
      <c r="IM835" s="81"/>
      <c r="IN835" s="79"/>
      <c r="IO835" s="80"/>
      <c r="IP835" s="80"/>
      <c r="IQ835" s="81"/>
      <c r="IR835" s="79"/>
    </row>
    <row r="836" spans="5:252" ht="15">
      <c r="E836" s="83"/>
      <c r="F836" s="83"/>
      <c r="H836" s="82"/>
      <c r="I836" s="83"/>
      <c r="J836" s="83"/>
      <c r="K836" s="84"/>
      <c r="L836" s="82"/>
      <c r="M836" s="83"/>
      <c r="N836" s="83"/>
      <c r="O836" s="84"/>
      <c r="P836" s="82"/>
      <c r="Q836" s="83"/>
      <c r="R836" s="83"/>
      <c r="S836" s="84"/>
      <c r="T836" s="82"/>
      <c r="U836" s="83"/>
      <c r="V836" s="83"/>
      <c r="W836" s="84"/>
      <c r="X836" s="82"/>
      <c r="Y836" s="83"/>
      <c r="Z836" s="83"/>
      <c r="AA836" s="84"/>
      <c r="AB836" s="82"/>
      <c r="AC836" s="83"/>
      <c r="AD836" s="83"/>
      <c r="AE836" s="84"/>
      <c r="AF836" s="82"/>
      <c r="AG836" s="83"/>
      <c r="AH836" s="83"/>
      <c r="AI836" s="84"/>
      <c r="AJ836" s="82"/>
      <c r="AK836" s="83"/>
      <c r="AL836" s="83"/>
      <c r="AM836" s="84"/>
      <c r="AN836" s="82"/>
      <c r="AO836" s="83"/>
      <c r="AP836" s="83"/>
      <c r="AQ836" s="84"/>
      <c r="AR836" s="82"/>
      <c r="AS836" s="83"/>
      <c r="AT836" s="83"/>
      <c r="AU836" s="84"/>
      <c r="AV836" s="82"/>
      <c r="AW836" s="83"/>
      <c r="AX836" s="83"/>
      <c r="AY836" s="84"/>
      <c r="AZ836" s="82"/>
      <c r="BA836" s="83"/>
      <c r="BB836" s="83"/>
      <c r="BC836" s="84"/>
      <c r="BD836" s="82"/>
      <c r="BE836" s="83"/>
      <c r="BF836" s="83"/>
      <c r="BG836" s="84"/>
      <c r="BH836" s="82"/>
      <c r="BI836" s="83"/>
      <c r="BJ836" s="83"/>
      <c r="BK836" s="84"/>
      <c r="BL836" s="82"/>
      <c r="BM836" s="83"/>
      <c r="BN836" s="83"/>
      <c r="BO836" s="84"/>
      <c r="BP836" s="82"/>
      <c r="BQ836" s="83"/>
      <c r="BR836" s="83"/>
      <c r="BS836" s="84"/>
      <c r="BT836" s="82"/>
      <c r="BU836" s="83"/>
      <c r="BV836" s="83"/>
      <c r="BW836" s="84"/>
      <c r="BX836" s="82"/>
      <c r="BY836" s="83"/>
      <c r="BZ836" s="83"/>
      <c r="CA836" s="84"/>
      <c r="CB836" s="82"/>
      <c r="CC836" s="83"/>
      <c r="CD836" s="83"/>
      <c r="CE836" s="84"/>
      <c r="CF836" s="82"/>
      <c r="CG836" s="83"/>
      <c r="CH836" s="83"/>
      <c r="CI836" s="84"/>
      <c r="CJ836" s="82"/>
      <c r="CK836" s="83"/>
      <c r="CL836" s="83"/>
      <c r="CM836" s="84"/>
      <c r="CN836" s="82"/>
      <c r="CO836" s="83"/>
      <c r="CP836" s="83"/>
      <c r="CQ836" s="84"/>
      <c r="CR836" s="82"/>
      <c r="CS836" s="83"/>
      <c r="CT836" s="83"/>
      <c r="CU836" s="84"/>
      <c r="CV836" s="82"/>
      <c r="CW836" s="83"/>
      <c r="CX836" s="83"/>
      <c r="CY836" s="84"/>
      <c r="CZ836" s="82"/>
      <c r="DA836" s="83"/>
      <c r="DB836" s="83"/>
      <c r="DC836" s="84"/>
      <c r="DD836" s="82"/>
      <c r="DE836" s="83"/>
      <c r="DF836" s="83"/>
      <c r="DG836" s="84"/>
      <c r="DH836" s="82"/>
      <c r="DI836" s="83"/>
      <c r="DJ836" s="83"/>
      <c r="DK836" s="84"/>
      <c r="DL836" s="82"/>
      <c r="DM836" s="83"/>
      <c r="DN836" s="83"/>
      <c r="DO836" s="84"/>
      <c r="DP836" s="82"/>
      <c r="DQ836" s="83"/>
      <c r="DR836" s="83"/>
      <c r="DS836" s="84"/>
      <c r="DT836" s="82"/>
      <c r="DU836" s="83"/>
      <c r="DV836" s="83"/>
      <c r="DW836" s="84"/>
      <c r="DX836" s="82"/>
      <c r="DY836" s="83"/>
      <c r="DZ836" s="83"/>
      <c r="EA836" s="84"/>
      <c r="EB836" s="82"/>
      <c r="EC836" s="83"/>
      <c r="ED836" s="83"/>
      <c r="EE836" s="84"/>
      <c r="EF836" s="82"/>
      <c r="EG836" s="83"/>
      <c r="EH836" s="83"/>
      <c r="EI836" s="84"/>
      <c r="EJ836" s="82"/>
      <c r="EK836" s="83"/>
      <c r="EL836" s="83"/>
      <c r="EM836" s="84"/>
      <c r="EN836" s="82"/>
      <c r="EO836" s="83"/>
      <c r="EP836" s="83"/>
      <c r="EQ836" s="84"/>
      <c r="ER836" s="82"/>
      <c r="ES836" s="83"/>
      <c r="ET836" s="83"/>
      <c r="EU836" s="84"/>
      <c r="EV836" s="82"/>
      <c r="EW836" s="83"/>
      <c r="EX836" s="83"/>
      <c r="EY836" s="84"/>
      <c r="EZ836" s="82"/>
      <c r="FA836" s="83"/>
      <c r="FB836" s="83"/>
      <c r="FC836" s="84"/>
      <c r="FD836" s="82"/>
      <c r="FE836" s="83"/>
      <c r="FF836" s="83"/>
      <c r="FG836" s="84"/>
      <c r="FH836" s="82"/>
      <c r="FI836" s="83"/>
      <c r="FJ836" s="83"/>
      <c r="FK836" s="84"/>
      <c r="FL836" s="82"/>
      <c r="FM836" s="83"/>
      <c r="FN836" s="83"/>
      <c r="FO836" s="84"/>
      <c r="FP836" s="82"/>
      <c r="FQ836" s="83"/>
      <c r="FR836" s="83"/>
      <c r="FS836" s="84"/>
      <c r="FT836" s="82"/>
      <c r="FU836" s="83"/>
      <c r="FV836" s="83"/>
      <c r="FW836" s="84"/>
      <c r="FX836" s="82"/>
      <c r="FY836" s="83"/>
      <c r="FZ836" s="83"/>
      <c r="GA836" s="84"/>
      <c r="GB836" s="82"/>
      <c r="GC836" s="83"/>
      <c r="GD836" s="83"/>
      <c r="GE836" s="84"/>
      <c r="GF836" s="82"/>
      <c r="GG836" s="83"/>
      <c r="GH836" s="83"/>
      <c r="GI836" s="84"/>
      <c r="GJ836" s="82"/>
      <c r="GK836" s="83"/>
      <c r="GL836" s="83"/>
      <c r="GM836" s="84"/>
      <c r="GN836" s="82"/>
      <c r="GO836" s="83"/>
      <c r="GP836" s="83"/>
      <c r="GQ836" s="84"/>
      <c r="GR836" s="82"/>
      <c r="GS836" s="83"/>
      <c r="GT836" s="83"/>
      <c r="GU836" s="84"/>
      <c r="GV836" s="82"/>
      <c r="GW836" s="83"/>
      <c r="GX836" s="83"/>
      <c r="GY836" s="84"/>
      <c r="GZ836" s="82"/>
      <c r="HA836" s="83"/>
      <c r="HB836" s="83"/>
      <c r="HC836" s="84"/>
      <c r="HD836" s="82"/>
      <c r="HE836" s="83"/>
      <c r="HF836" s="83"/>
      <c r="HG836" s="84"/>
      <c r="HH836" s="82"/>
      <c r="HI836" s="83"/>
      <c r="HJ836" s="83"/>
      <c r="HK836" s="84"/>
      <c r="HL836" s="82"/>
      <c r="HM836" s="83"/>
      <c r="HN836" s="83"/>
      <c r="HO836" s="84"/>
      <c r="HP836" s="82"/>
      <c r="HQ836" s="83"/>
      <c r="HR836" s="83"/>
      <c r="HS836" s="84"/>
      <c r="HT836" s="82"/>
      <c r="HU836" s="83"/>
      <c r="HV836" s="83"/>
      <c r="HW836" s="84"/>
      <c r="HX836" s="82"/>
      <c r="HY836" s="83"/>
      <c r="HZ836" s="83"/>
      <c r="IA836" s="84"/>
      <c r="IB836" s="82"/>
      <c r="IC836" s="83"/>
      <c r="ID836" s="83"/>
      <c r="IE836" s="84"/>
      <c r="IF836" s="82"/>
      <c r="IG836" s="83"/>
      <c r="IH836" s="83"/>
      <c r="II836" s="84"/>
      <c r="IJ836" s="82"/>
      <c r="IK836" s="83"/>
      <c r="IL836" s="83"/>
      <c r="IM836" s="84"/>
      <c r="IN836" s="82"/>
      <c r="IO836" s="83"/>
      <c r="IP836" s="83"/>
      <c r="IQ836" s="84"/>
      <c r="IR836" s="82"/>
    </row>
    <row r="837" ht="11.25" customHeight="1"/>
    <row r="838" ht="11.25" customHeight="1" hidden="1"/>
    <row r="839" ht="16.5" customHeight="1" hidden="1"/>
    <row r="840" ht="36" customHeight="1" hidden="1"/>
    <row r="841" ht="30.75" customHeight="1" hidden="1"/>
    <row r="842" ht="45" customHeight="1" hidden="1"/>
    <row r="843" ht="16.5" customHeight="1"/>
    <row r="844" ht="14.25" customHeight="1"/>
    <row r="845" ht="15" customHeight="1"/>
    <row r="848" ht="15">
      <c r="E848" s="2"/>
    </row>
    <row r="849" ht="15">
      <c r="E849" s="29"/>
    </row>
    <row r="850" ht="15">
      <c r="E850" s="2"/>
    </row>
    <row r="851" ht="15">
      <c r="E851" s="2"/>
    </row>
    <row r="852" ht="15">
      <c r="E852" s="2"/>
    </row>
    <row r="853" ht="15">
      <c r="E853" s="2"/>
    </row>
    <row r="854" ht="15">
      <c r="E854" s="2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 customHeight="1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 customHeight="1">
      <c r="E882" s="2"/>
    </row>
    <row r="883" ht="15">
      <c r="E883" s="2"/>
    </row>
    <row r="884" ht="15">
      <c r="E884" s="1"/>
    </row>
    <row r="885" ht="15">
      <c r="E885" s="1"/>
    </row>
    <row r="886" ht="15">
      <c r="E886" s="1"/>
    </row>
    <row r="887" ht="11.25" customHeight="1"/>
    <row r="888" ht="11.25" customHeight="1" hidden="1"/>
    <row r="889" ht="16.5" customHeight="1" hidden="1"/>
    <row r="890" ht="36" customHeight="1" hidden="1"/>
    <row r="891" ht="30.75" customHeight="1" hidden="1"/>
    <row r="892" ht="45" customHeight="1" hidden="1"/>
    <row r="893" ht="16.5" customHeight="1"/>
    <row r="894" ht="14.25" customHeight="1"/>
    <row r="895" ht="15" customHeight="1"/>
    <row r="898" ht="15">
      <c r="E898" s="2"/>
    </row>
    <row r="899" spans="5:6" ht="15">
      <c r="E899" s="29"/>
      <c r="F899" s="31"/>
    </row>
    <row r="900" ht="15">
      <c r="E900" s="2"/>
    </row>
    <row r="901" ht="15">
      <c r="E901" s="2"/>
    </row>
    <row r="902" ht="15">
      <c r="E902" s="2"/>
    </row>
    <row r="903" ht="15">
      <c r="E903" s="2"/>
    </row>
    <row r="904" ht="15">
      <c r="E904" s="2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 customHeight="1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 customHeight="1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 customHeight="1">
      <c r="E929" s="2"/>
    </row>
    <row r="930" ht="15">
      <c r="E930" s="2"/>
    </row>
    <row r="931" ht="15">
      <c r="E931" s="2"/>
    </row>
    <row r="932" ht="15">
      <c r="E932" s="2"/>
    </row>
    <row r="933" ht="15">
      <c r="E933" s="2"/>
    </row>
    <row r="934" ht="15">
      <c r="E934" s="1"/>
    </row>
    <row r="935" ht="15">
      <c r="E935" s="1"/>
    </row>
    <row r="936" ht="15">
      <c r="E936" s="1"/>
    </row>
    <row r="937" ht="11.25" customHeight="1"/>
    <row r="938" ht="11.25" customHeight="1" hidden="1"/>
    <row r="939" ht="16.5" customHeight="1" hidden="1"/>
    <row r="940" ht="36" customHeight="1" hidden="1"/>
    <row r="941" ht="30.75" customHeight="1" hidden="1"/>
    <row r="942" ht="45" customHeight="1" hidden="1"/>
    <row r="943" ht="16.5" customHeight="1"/>
    <row r="944" ht="14.25" customHeight="1"/>
    <row r="945" ht="15" customHeight="1"/>
    <row r="948" ht="15">
      <c r="E948" s="2"/>
    </row>
    <row r="949" ht="30" customHeight="1">
      <c r="E949" s="29"/>
    </row>
    <row r="950" ht="15" customHeight="1">
      <c r="E950" s="2"/>
    </row>
    <row r="951" ht="15">
      <c r="E951" s="2"/>
    </row>
    <row r="952" ht="15">
      <c r="E952" s="2"/>
    </row>
    <row r="953" ht="15">
      <c r="E953" s="2"/>
    </row>
    <row r="954" ht="15">
      <c r="E954" s="2"/>
    </row>
    <row r="955" ht="15">
      <c r="E955" s="2"/>
    </row>
    <row r="956" ht="15">
      <c r="E956" s="2"/>
    </row>
    <row r="957" ht="15">
      <c r="E957" s="2"/>
    </row>
    <row r="958" ht="15" customHeight="1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>
      <c r="E984" s="2"/>
    </row>
    <row r="985" ht="15">
      <c r="E985" s="2"/>
    </row>
    <row r="986" ht="15">
      <c r="E986" s="2"/>
    </row>
    <row r="987" ht="15">
      <c r="E987" s="2"/>
    </row>
    <row r="988" ht="15">
      <c r="E988" s="2"/>
    </row>
    <row r="989" ht="15">
      <c r="E989" s="2"/>
    </row>
    <row r="990" ht="15">
      <c r="E990" s="1"/>
    </row>
    <row r="991" ht="15">
      <c r="E991" s="1"/>
    </row>
    <row r="992" ht="15">
      <c r="E992" s="1"/>
    </row>
    <row r="993" ht="11.25" customHeight="1"/>
    <row r="994" ht="11.25" customHeight="1" hidden="1"/>
    <row r="995" ht="16.5" customHeight="1" hidden="1"/>
    <row r="996" ht="36" customHeight="1" hidden="1"/>
    <row r="997" ht="30.75" customHeight="1" hidden="1"/>
    <row r="998" ht="45" customHeight="1" hidden="1"/>
    <row r="999" ht="16.5" customHeight="1"/>
    <row r="1000" ht="14.25" customHeight="1"/>
    <row r="1001" ht="15" customHeight="1"/>
    <row r="1004" ht="15">
      <c r="E1004" s="2"/>
    </row>
    <row r="1005" ht="30" customHeight="1">
      <c r="E1005" s="29"/>
    </row>
    <row r="1006" ht="15">
      <c r="E1006" s="2"/>
    </row>
    <row r="1007" ht="15">
      <c r="E1007" s="2"/>
    </row>
    <row r="1008" ht="15">
      <c r="E1008" s="2"/>
    </row>
    <row r="1009" ht="15">
      <c r="E1009" s="2"/>
    </row>
    <row r="1010" ht="15">
      <c r="E1010" s="2"/>
    </row>
    <row r="1011" ht="15">
      <c r="E1011" s="2"/>
    </row>
    <row r="1012" ht="15">
      <c r="E1012" s="2"/>
    </row>
    <row r="1013" ht="15" customHeight="1">
      <c r="E1013" s="2"/>
    </row>
    <row r="1014" ht="15">
      <c r="E1014" s="2"/>
    </row>
    <row r="1015" ht="15">
      <c r="E1015" s="2"/>
    </row>
    <row r="1016" ht="15">
      <c r="E1016" s="2"/>
    </row>
    <row r="1017" ht="15">
      <c r="E1017" s="2"/>
    </row>
    <row r="1018" ht="15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spans="5:6" ht="15">
      <c r="E1034" s="22"/>
      <c r="F1034" s="21"/>
    </row>
    <row r="1035" ht="15">
      <c r="E1035" s="2"/>
    </row>
    <row r="1036" ht="15">
      <c r="E1036" s="2"/>
    </row>
    <row r="1037" ht="15">
      <c r="E1037" s="2"/>
    </row>
    <row r="1038" ht="15">
      <c r="E1038" s="2"/>
    </row>
    <row r="1039" ht="15">
      <c r="E1039" s="2"/>
    </row>
    <row r="1040" ht="15">
      <c r="E1040" s="2"/>
    </row>
    <row r="1041" ht="15">
      <c r="E1041" s="2"/>
    </row>
    <row r="1042" ht="15">
      <c r="E1042" s="2"/>
    </row>
    <row r="1043" ht="15">
      <c r="E1043" s="2"/>
    </row>
    <row r="1044" ht="15">
      <c r="E1044" s="1"/>
    </row>
    <row r="1045" ht="15">
      <c r="E1045" s="1"/>
    </row>
    <row r="1046" ht="15">
      <c r="E1046" s="1"/>
    </row>
    <row r="1047" ht="11.25" customHeight="1"/>
    <row r="1048" ht="11.25" customHeight="1" hidden="1"/>
    <row r="1049" ht="16.5" customHeight="1" hidden="1"/>
    <row r="1050" ht="36" customHeight="1" hidden="1"/>
    <row r="1051" ht="30.75" customHeight="1" hidden="1"/>
    <row r="1052" ht="45" customHeight="1" hidden="1"/>
    <row r="1053" ht="16.5" customHeight="1"/>
    <row r="1054" ht="14.25" customHeight="1"/>
    <row r="1055" ht="15" customHeight="1"/>
    <row r="1058" ht="15">
      <c r="E1058" s="2"/>
    </row>
    <row r="1059" ht="15">
      <c r="E1059" s="29"/>
    </row>
    <row r="1060" ht="15">
      <c r="E1060" s="2"/>
    </row>
    <row r="1061" ht="15">
      <c r="E1061" s="2"/>
    </row>
    <row r="1062" ht="15">
      <c r="E1062" s="2"/>
    </row>
    <row r="1063" ht="15">
      <c r="E1063" s="2"/>
    </row>
    <row r="1064" ht="15">
      <c r="E1064" s="2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2"/>
    </row>
    <row r="1113" ht="15">
      <c r="E1113" s="2"/>
    </row>
    <row r="1114" ht="15">
      <c r="E1114" s="2"/>
    </row>
    <row r="1115" ht="15">
      <c r="E1115" s="2"/>
    </row>
    <row r="1116" ht="15">
      <c r="E1116" s="2"/>
    </row>
    <row r="1117" ht="15">
      <c r="E1117" s="1"/>
    </row>
    <row r="1118" ht="15">
      <c r="E1118" s="1"/>
    </row>
    <row r="1119" ht="15">
      <c r="E1119" s="1"/>
    </row>
    <row r="1120" ht="11.25" customHeight="1"/>
    <row r="1121" ht="11.25" customHeight="1" hidden="1"/>
    <row r="1122" ht="16.5" customHeight="1" hidden="1"/>
    <row r="1123" ht="36" customHeight="1" hidden="1"/>
    <row r="1124" ht="30.75" customHeight="1" hidden="1"/>
    <row r="1125" ht="45" customHeight="1" hidden="1"/>
    <row r="1126" ht="16.5" customHeight="1"/>
    <row r="1127" ht="14.25" customHeight="1"/>
    <row r="1128" ht="15" customHeight="1"/>
    <row r="1131" ht="15">
      <c r="E1131" s="2"/>
    </row>
    <row r="1132" spans="5:6" ht="30" customHeight="1">
      <c r="E1132" s="29"/>
      <c r="F1132" s="31"/>
    </row>
    <row r="1133" ht="15">
      <c r="E1133" s="2"/>
    </row>
    <row r="1134" ht="15">
      <c r="E1134" s="2"/>
    </row>
    <row r="1135" ht="15">
      <c r="E1135" s="2"/>
    </row>
    <row r="1136" ht="15">
      <c r="E1136" s="2"/>
    </row>
    <row r="1137" ht="15">
      <c r="E1137" s="2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2"/>
    </row>
    <row r="1158" ht="15">
      <c r="E1158" s="2"/>
    </row>
    <row r="1159" ht="15">
      <c r="E1159" s="2"/>
    </row>
    <row r="1160" ht="15">
      <c r="E1160" s="2"/>
    </row>
    <row r="1161" ht="15">
      <c r="E1161" s="2"/>
    </row>
    <row r="1162" ht="15">
      <c r="E1162" s="1"/>
    </row>
    <row r="1163" ht="15">
      <c r="E1163" s="1"/>
    </row>
    <row r="1164" ht="15">
      <c r="E1164" s="1"/>
    </row>
    <row r="1165" ht="11.25" customHeight="1"/>
    <row r="1166" ht="11.25" customHeight="1" hidden="1"/>
    <row r="1167" ht="16.5" customHeight="1" hidden="1"/>
    <row r="1168" ht="36" customHeight="1" hidden="1"/>
    <row r="1169" ht="30.75" customHeight="1" hidden="1"/>
    <row r="1170" ht="45" customHeight="1" hidden="1"/>
    <row r="1171" ht="16.5" customHeight="1"/>
    <row r="1172" ht="14.25" customHeight="1"/>
    <row r="1173" ht="15" customHeight="1"/>
    <row r="1176" ht="15">
      <c r="E1176" s="2"/>
    </row>
    <row r="1177" ht="30" customHeight="1">
      <c r="E1177" s="29"/>
    </row>
    <row r="1178" ht="15">
      <c r="E1178" s="2"/>
    </row>
    <row r="1179" ht="15">
      <c r="E1179" s="2"/>
    </row>
    <row r="1180" ht="15">
      <c r="E1180" s="2"/>
    </row>
    <row r="1181" ht="15">
      <c r="E1181" s="2"/>
    </row>
    <row r="1182" ht="15">
      <c r="E1182" s="2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2"/>
    </row>
    <row r="1202" ht="15">
      <c r="E1202" s="2"/>
    </row>
    <row r="1203" ht="15">
      <c r="E1203" s="2"/>
    </row>
    <row r="1204" ht="15">
      <c r="E1204" s="2"/>
    </row>
    <row r="1205" ht="15">
      <c r="E1205" s="2"/>
    </row>
    <row r="1206" ht="15">
      <c r="E1206" s="1"/>
    </row>
    <row r="1207" ht="15">
      <c r="E1207" s="1"/>
    </row>
    <row r="1208" ht="15">
      <c r="E1208" s="1"/>
    </row>
    <row r="1209" ht="11.25" customHeight="1"/>
    <row r="1210" ht="11.25" customHeight="1" hidden="1"/>
    <row r="1211" ht="16.5" customHeight="1" hidden="1"/>
    <row r="1212" ht="36" customHeight="1" hidden="1"/>
    <row r="1213" ht="30.75" customHeight="1" hidden="1"/>
    <row r="1214" ht="45" customHeight="1" hidden="1"/>
    <row r="1215" ht="16.5" customHeight="1"/>
    <row r="1216" ht="14.25" customHeight="1"/>
    <row r="1217" ht="15" customHeight="1"/>
    <row r="1220" ht="15">
      <c r="E1220" s="2"/>
    </row>
    <row r="1221" ht="15">
      <c r="E1221" s="29"/>
    </row>
    <row r="1222" ht="15">
      <c r="E1222" s="2"/>
    </row>
    <row r="1223" ht="15">
      <c r="E1223" s="2"/>
    </row>
    <row r="1224" ht="15">
      <c r="E1224" s="2"/>
    </row>
    <row r="1225" ht="15">
      <c r="E1225" s="2"/>
    </row>
    <row r="1226" ht="15">
      <c r="E1226" s="2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1"/>
    </row>
    <row r="1248" ht="15">
      <c r="E1248" s="1"/>
    </row>
    <row r="1249" ht="15">
      <c r="E1249" s="1"/>
    </row>
    <row r="1250" ht="11.25" customHeight="1"/>
    <row r="1251" ht="11.25" customHeight="1" hidden="1"/>
    <row r="1252" ht="16.5" customHeight="1" hidden="1"/>
    <row r="1253" ht="36" customHeight="1" hidden="1"/>
    <row r="1254" ht="30.75" customHeight="1" hidden="1"/>
    <row r="1255" ht="45" customHeight="1" hidden="1"/>
    <row r="1256" ht="16.5" customHeight="1"/>
    <row r="1257" ht="14.25" customHeight="1"/>
    <row r="1258" ht="15" customHeight="1"/>
    <row r="1261" ht="15">
      <c r="E1261" s="2"/>
    </row>
    <row r="1262" spans="5:6" ht="30" customHeight="1">
      <c r="E1262" s="29"/>
      <c r="F1262" s="31"/>
    </row>
    <row r="1263" ht="15">
      <c r="E1263" s="2"/>
    </row>
    <row r="1264" ht="15">
      <c r="E1264" s="2"/>
    </row>
    <row r="1265" ht="15">
      <c r="E1265" s="2"/>
    </row>
    <row r="1266" ht="15">
      <c r="E1266" s="2"/>
    </row>
    <row r="1267" ht="15">
      <c r="E1267" s="2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1"/>
    </row>
    <row r="1295" ht="15">
      <c r="E1295" s="1"/>
    </row>
    <row r="1296" ht="15">
      <c r="E1296" s="1"/>
    </row>
    <row r="1297" ht="11.25" customHeight="1"/>
    <row r="1298" ht="11.25" customHeight="1" hidden="1"/>
    <row r="1299" ht="16.5" customHeight="1" hidden="1"/>
    <row r="1300" ht="36" customHeight="1" hidden="1"/>
    <row r="1301" ht="30.75" customHeight="1" hidden="1"/>
    <row r="1302" ht="45" customHeight="1" hidden="1"/>
    <row r="1303" ht="16.5" customHeight="1"/>
    <row r="1304" ht="14.25" customHeight="1"/>
    <row r="1305" ht="15" customHeight="1"/>
    <row r="1308" ht="15">
      <c r="E1308" s="2"/>
    </row>
    <row r="1309" ht="15">
      <c r="E1309" s="29"/>
    </row>
    <row r="1310" ht="15">
      <c r="E1310" s="2"/>
    </row>
    <row r="1311" ht="15">
      <c r="E1311" s="2"/>
    </row>
    <row r="1312" ht="15">
      <c r="E1312" s="2"/>
    </row>
    <row r="1313" ht="15">
      <c r="E1313" s="2"/>
    </row>
    <row r="1314" ht="15">
      <c r="E1314" s="2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1"/>
    </row>
    <row r="1337" ht="15">
      <c r="E1337" s="1"/>
    </row>
    <row r="1338" ht="15">
      <c r="E1338" s="1"/>
    </row>
    <row r="1339" ht="11.25" customHeight="1"/>
    <row r="1340" ht="11.25" customHeight="1" hidden="1"/>
    <row r="1341" ht="16.5" customHeight="1" hidden="1"/>
    <row r="1342" ht="36" customHeight="1" hidden="1"/>
    <row r="1343" ht="30.75" customHeight="1" hidden="1"/>
    <row r="1344" ht="45" customHeight="1" hidden="1"/>
    <row r="1345" ht="16.5" customHeight="1"/>
    <row r="1346" ht="14.25" customHeight="1"/>
    <row r="1347" ht="15" customHeight="1"/>
    <row r="1350" ht="15">
      <c r="E1350" s="2"/>
    </row>
    <row r="1351" ht="15">
      <c r="E1351" s="29"/>
    </row>
    <row r="1352" ht="15">
      <c r="E1352" s="2"/>
    </row>
    <row r="1353" ht="15">
      <c r="E1353" s="2"/>
    </row>
    <row r="1354" ht="15">
      <c r="E1354" s="2"/>
    </row>
    <row r="1355" ht="15">
      <c r="E1355" s="2"/>
    </row>
    <row r="1356" ht="15">
      <c r="E1356" s="2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1"/>
    </row>
    <row r="1375" ht="15">
      <c r="E1375" s="1"/>
    </row>
    <row r="1376" ht="15">
      <c r="E1376" s="1"/>
    </row>
    <row r="1377" ht="11.25" customHeight="1"/>
    <row r="1378" ht="11.25" customHeight="1" hidden="1"/>
    <row r="1379" ht="16.5" customHeight="1" hidden="1"/>
    <row r="1380" ht="36" customHeight="1" hidden="1"/>
    <row r="1381" ht="30.75" customHeight="1" hidden="1"/>
    <row r="1382" ht="45" customHeight="1" hidden="1"/>
    <row r="1383" ht="16.5" customHeight="1"/>
    <row r="1384" ht="14.25" customHeight="1"/>
    <row r="1385" ht="15" customHeight="1"/>
    <row r="1388" ht="15">
      <c r="E1388" s="2"/>
    </row>
    <row r="1389" ht="15">
      <c r="E1389" s="29"/>
    </row>
    <row r="1390" ht="15">
      <c r="E1390" s="2"/>
    </row>
    <row r="1391" ht="15">
      <c r="E1391" s="2"/>
    </row>
    <row r="1392" ht="15">
      <c r="E1392" s="2"/>
    </row>
    <row r="1393" ht="15">
      <c r="E1393" s="2"/>
    </row>
    <row r="1394" ht="15">
      <c r="E1394" s="2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1"/>
    </row>
    <row r="1415" ht="15">
      <c r="E1415" s="1"/>
    </row>
    <row r="1416" ht="15">
      <c r="E1416" s="1"/>
    </row>
    <row r="1417" ht="11.25" customHeight="1"/>
    <row r="1418" ht="11.25" customHeight="1" hidden="1"/>
    <row r="1419" ht="16.5" customHeight="1" hidden="1"/>
    <row r="1420" ht="36" customHeight="1" hidden="1"/>
    <row r="1421" ht="30.75" customHeight="1" hidden="1"/>
    <row r="1422" ht="45" customHeight="1" hidden="1"/>
    <row r="1423" ht="16.5" customHeight="1"/>
    <row r="1424" ht="14.25" customHeight="1"/>
    <row r="1425" ht="15" customHeight="1"/>
    <row r="1428" ht="15">
      <c r="E1428" s="2"/>
    </row>
    <row r="1429" ht="30" customHeight="1">
      <c r="E1429" s="29"/>
    </row>
    <row r="1430" ht="15">
      <c r="E1430" s="2"/>
    </row>
    <row r="1431" ht="15">
      <c r="E1431" s="2"/>
    </row>
    <row r="1432" ht="15">
      <c r="E1432" s="2"/>
    </row>
    <row r="1433" ht="15">
      <c r="E1433" s="2"/>
    </row>
    <row r="1434" ht="15">
      <c r="E1434" s="2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1"/>
    </row>
    <row r="1456" ht="15">
      <c r="E1456" s="1"/>
    </row>
    <row r="1457" ht="15">
      <c r="E1457" s="1"/>
    </row>
    <row r="1458" ht="11.25" customHeight="1"/>
    <row r="1459" ht="11.25" customHeight="1" hidden="1"/>
    <row r="1460" ht="16.5" customHeight="1" hidden="1"/>
    <row r="1461" ht="36" customHeight="1" hidden="1"/>
    <row r="1462" ht="30.75" customHeight="1" hidden="1"/>
    <row r="1463" ht="45" customHeight="1" hidden="1"/>
    <row r="1464" ht="16.5" customHeight="1"/>
    <row r="1465" ht="14.25" customHeight="1"/>
    <row r="1466" ht="15" customHeight="1"/>
    <row r="1469" ht="15">
      <c r="E1469" s="2"/>
    </row>
    <row r="1470" ht="30" customHeight="1">
      <c r="E1470" s="29"/>
    </row>
    <row r="1471" ht="15">
      <c r="E1471" s="2"/>
    </row>
    <row r="1472" ht="15">
      <c r="E1472" s="2"/>
    </row>
    <row r="1473" ht="15">
      <c r="E1473" s="2"/>
    </row>
    <row r="1474" ht="15">
      <c r="E1474" s="2"/>
    </row>
    <row r="1475" ht="15">
      <c r="E1475" s="2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1"/>
    </row>
    <row r="1508" ht="15">
      <c r="E1508" s="1"/>
    </row>
    <row r="1509" ht="15">
      <c r="E1509" s="1"/>
    </row>
    <row r="1510" ht="11.25" customHeight="1"/>
    <row r="1511" ht="11.25" customHeight="1" hidden="1"/>
    <row r="1512" ht="16.5" customHeight="1" hidden="1"/>
    <row r="1513" ht="36" customHeight="1" hidden="1"/>
    <row r="1514" ht="30.75" customHeight="1" hidden="1"/>
    <row r="1515" ht="45" customHeight="1" hidden="1"/>
    <row r="1516" ht="16.5" customHeight="1"/>
    <row r="1517" ht="14.25" customHeight="1"/>
    <row r="1518" ht="15" customHeight="1"/>
    <row r="1521" ht="15">
      <c r="E1521" s="2"/>
    </row>
    <row r="1522" spans="5:6" ht="30" customHeight="1">
      <c r="E1522" s="29"/>
      <c r="F1522" s="31"/>
    </row>
    <row r="1523" ht="15">
      <c r="E1523" s="2"/>
    </row>
    <row r="1524" ht="15">
      <c r="E1524" s="2"/>
    </row>
    <row r="1525" ht="15">
      <c r="E1525" s="2"/>
    </row>
    <row r="1526" ht="15">
      <c r="E1526" s="2"/>
    </row>
    <row r="1527" ht="15">
      <c r="E1527" s="2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1"/>
    </row>
    <row r="1541" ht="15">
      <c r="E1541" s="1"/>
    </row>
    <row r="1542" ht="15">
      <c r="E1542" s="1"/>
    </row>
    <row r="1543" ht="11.25" customHeight="1"/>
    <row r="1544" ht="11.25" customHeight="1" hidden="1"/>
    <row r="1545" ht="16.5" customHeight="1" hidden="1"/>
    <row r="1546" ht="36" customHeight="1" hidden="1"/>
    <row r="1547" ht="30.75" customHeight="1" hidden="1"/>
    <row r="1548" ht="45" customHeight="1" hidden="1"/>
    <row r="1549" ht="16.5" customHeight="1"/>
    <row r="1550" ht="14.25" customHeight="1"/>
    <row r="1551" ht="15" customHeight="1"/>
    <row r="1554" ht="15">
      <c r="E1554" s="2"/>
    </row>
    <row r="1555" ht="30" customHeight="1">
      <c r="E1555" s="29"/>
    </row>
    <row r="1556" ht="15">
      <c r="E1556" s="2"/>
    </row>
    <row r="1557" ht="15">
      <c r="E1557" s="2"/>
    </row>
    <row r="1558" ht="15">
      <c r="E1558" s="2"/>
    </row>
    <row r="1559" ht="15">
      <c r="E1559" s="2"/>
    </row>
    <row r="1560" ht="15">
      <c r="E1560" s="2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1"/>
    </row>
    <row r="1586" ht="15">
      <c r="E1586" s="1"/>
    </row>
    <row r="1587" ht="15">
      <c r="E1587" s="1"/>
    </row>
    <row r="1588" ht="11.25" customHeight="1"/>
    <row r="1589" ht="11.25" customHeight="1" hidden="1"/>
    <row r="1590" ht="16.5" customHeight="1" hidden="1"/>
    <row r="1591" ht="36" customHeight="1" hidden="1"/>
    <row r="1592" ht="30.75" customHeight="1" hidden="1"/>
    <row r="1593" ht="45" customHeight="1" hidden="1"/>
    <row r="1594" ht="16.5" customHeight="1"/>
    <row r="1595" ht="14.25" customHeight="1"/>
    <row r="1596" ht="15" customHeight="1"/>
    <row r="1599" ht="15">
      <c r="E1599" s="2"/>
    </row>
    <row r="1600" spans="5:6" ht="15">
      <c r="E1600" s="29"/>
      <c r="F1600" s="31"/>
    </row>
    <row r="1601" ht="15">
      <c r="E1601" s="2"/>
    </row>
    <row r="1602" ht="15">
      <c r="E1602" s="2"/>
    </row>
    <row r="1603" ht="15">
      <c r="E1603" s="2"/>
    </row>
    <row r="1604" ht="15">
      <c r="E1604" s="2"/>
    </row>
    <row r="1605" ht="15">
      <c r="E1605" s="2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1"/>
    </row>
    <row r="1620" ht="15">
      <c r="E1620" s="1"/>
    </row>
    <row r="1621" ht="15">
      <c r="E1621" s="1"/>
    </row>
    <row r="1622" ht="11.25" customHeight="1"/>
    <row r="1623" ht="11.25" customHeight="1" hidden="1"/>
    <row r="1624" ht="16.5" customHeight="1" hidden="1"/>
    <row r="1625" ht="36" customHeight="1" hidden="1"/>
    <row r="1626" ht="30.75" customHeight="1" hidden="1"/>
    <row r="1627" ht="45" customHeight="1" hidden="1"/>
    <row r="1628" ht="16.5" customHeight="1"/>
    <row r="1629" ht="14.25" customHeight="1"/>
    <row r="1630" ht="15" customHeight="1"/>
    <row r="1633" ht="15">
      <c r="E1633" s="2"/>
    </row>
    <row r="1634" spans="5:6" ht="30" customHeight="1">
      <c r="E1634" s="29"/>
      <c r="F1634" s="31"/>
    </row>
    <row r="1635" ht="15">
      <c r="E1635" s="2"/>
    </row>
    <row r="1636" ht="15">
      <c r="E1636" s="2"/>
    </row>
    <row r="1637" ht="15">
      <c r="E1637" s="2"/>
    </row>
    <row r="1638" ht="15">
      <c r="E1638" s="2"/>
    </row>
    <row r="1639" ht="15">
      <c r="E1639" s="2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1"/>
    </row>
    <row r="1649" ht="15">
      <c r="E1649" s="1"/>
    </row>
    <row r="1650" ht="15">
      <c r="E1650" s="1"/>
    </row>
    <row r="1651" ht="11.25" customHeight="1"/>
    <row r="1652" ht="11.25" customHeight="1" hidden="1"/>
    <row r="1653" ht="16.5" customHeight="1" hidden="1"/>
    <row r="1654" ht="36" customHeight="1" hidden="1"/>
    <row r="1655" ht="30.75" customHeight="1" hidden="1"/>
    <row r="1656" ht="45" customHeight="1" hidden="1"/>
    <row r="1657" ht="16.5" customHeight="1"/>
    <row r="1658" ht="14.25" customHeight="1"/>
    <row r="1659" ht="15" customHeight="1"/>
    <row r="1662" ht="15">
      <c r="E1662" s="2"/>
    </row>
    <row r="1663" ht="30" customHeight="1">
      <c r="E1663" s="29"/>
    </row>
    <row r="1664" ht="26.25" customHeight="1">
      <c r="E1664" s="2"/>
    </row>
    <row r="1665" ht="17.25" customHeight="1">
      <c r="E1665" s="2"/>
    </row>
    <row r="1666" ht="17.25" customHeight="1">
      <c r="E1666" s="2"/>
    </row>
    <row r="1667" ht="18" customHeight="1">
      <c r="E1667" s="2"/>
    </row>
    <row r="1668" ht="18" customHeight="1">
      <c r="E1668" s="2"/>
    </row>
    <row r="1669" ht="17.25" customHeight="1">
      <c r="E1669" s="2"/>
    </row>
    <row r="1670" ht="17.25" customHeight="1">
      <c r="E1670" s="2"/>
    </row>
    <row r="1671" ht="15">
      <c r="E1671" s="1"/>
    </row>
    <row r="1672" ht="15">
      <c r="E1672" s="1"/>
    </row>
    <row r="1673" ht="15">
      <c r="E1673" s="1"/>
    </row>
    <row r="1674" spans="1:7" s="20" customFormat="1" ht="11.25" customHeight="1">
      <c r="A1674" s="9"/>
      <c r="B1674" s="3"/>
      <c r="C1674" s="3"/>
      <c r="D1674" s="66"/>
      <c r="G1674" s="24"/>
    </row>
    <row r="1675" spans="1:7" s="20" customFormat="1" ht="11.25" customHeight="1" hidden="1">
      <c r="A1675" s="9"/>
      <c r="B1675" s="3"/>
      <c r="C1675" s="3"/>
      <c r="D1675" s="66"/>
      <c r="G1675" s="24"/>
    </row>
    <row r="1676" spans="1:7" s="20" customFormat="1" ht="16.5" customHeight="1" hidden="1">
      <c r="A1676" s="9"/>
      <c r="B1676" s="3"/>
      <c r="C1676" s="3"/>
      <c r="D1676" s="66"/>
      <c r="G1676" s="24"/>
    </row>
    <row r="1677" spans="1:7" s="20" customFormat="1" ht="36" customHeight="1" hidden="1">
      <c r="A1677" s="9"/>
      <c r="B1677" s="3"/>
      <c r="C1677" s="3"/>
      <c r="D1677" s="66"/>
      <c r="G1677" s="24"/>
    </row>
    <row r="1678" spans="1:7" s="20" customFormat="1" ht="30.75" customHeight="1" hidden="1">
      <c r="A1678" s="9"/>
      <c r="B1678" s="3"/>
      <c r="C1678" s="3"/>
      <c r="D1678" s="66"/>
      <c r="G1678" s="24"/>
    </row>
    <row r="1679" spans="1:7" s="20" customFormat="1" ht="45" customHeight="1" hidden="1">
      <c r="A1679" s="9"/>
      <c r="B1679" s="3"/>
      <c r="C1679" s="3"/>
      <c r="D1679" s="66"/>
      <c r="G1679" s="24"/>
    </row>
    <row r="1680" spans="1:7" s="20" customFormat="1" ht="16.5" customHeight="1">
      <c r="A1680" s="9"/>
      <c r="B1680" s="3"/>
      <c r="C1680" s="3"/>
      <c r="D1680" s="66"/>
      <c r="G1680" s="24"/>
    </row>
    <row r="1681" spans="1:7" s="20" customFormat="1" ht="14.25" customHeight="1">
      <c r="A1681" s="9"/>
      <c r="B1681" s="3"/>
      <c r="C1681" s="3"/>
      <c r="D1681" s="66"/>
      <c r="G1681" s="24"/>
    </row>
    <row r="1682" spans="1:7" s="20" customFormat="1" ht="15" customHeight="1">
      <c r="A1682" s="9"/>
      <c r="B1682" s="3"/>
      <c r="C1682" s="3"/>
      <c r="D1682" s="66"/>
      <c r="G1682" s="24"/>
    </row>
    <row r="1683" spans="1:7" s="20" customFormat="1" ht="15">
      <c r="A1683" s="9"/>
      <c r="B1683" s="3"/>
      <c r="C1683" s="3"/>
      <c r="D1683" s="66"/>
      <c r="G1683" s="24"/>
    </row>
    <row r="1684" spans="1:7" s="20" customFormat="1" ht="15">
      <c r="A1684" s="9"/>
      <c r="B1684" s="3"/>
      <c r="C1684" s="3"/>
      <c r="D1684" s="66"/>
      <c r="G1684" s="24"/>
    </row>
    <row r="1685" spans="1:7" s="20" customFormat="1" ht="15">
      <c r="A1685" s="9"/>
      <c r="B1685" s="3"/>
      <c r="C1685" s="3"/>
      <c r="D1685" s="66"/>
      <c r="E1685" s="15"/>
      <c r="G1685" s="24"/>
    </row>
    <row r="1686" spans="1:7" s="20" customFormat="1" ht="15">
      <c r="A1686" s="9"/>
      <c r="B1686" s="3"/>
      <c r="C1686" s="3"/>
      <c r="D1686" s="66"/>
      <c r="E1686" s="29"/>
      <c r="F1686" s="32"/>
      <c r="G1686" s="24"/>
    </row>
    <row r="1687" spans="1:7" s="20" customFormat="1" ht="15">
      <c r="A1687" s="9"/>
      <c r="B1687" s="3"/>
      <c r="C1687" s="3"/>
      <c r="D1687" s="66"/>
      <c r="E1687" s="33"/>
      <c r="F1687" s="32"/>
      <c r="G1687" s="24"/>
    </row>
    <row r="1688" spans="1:7" s="20" customFormat="1" ht="15">
      <c r="A1688" s="9"/>
      <c r="B1688" s="3"/>
      <c r="C1688" s="3"/>
      <c r="D1688" s="66"/>
      <c r="E1688" s="33"/>
      <c r="F1688" s="32"/>
      <c r="G1688" s="24"/>
    </row>
    <row r="1689" spans="1:7" s="20" customFormat="1" ht="15">
      <c r="A1689" s="9"/>
      <c r="B1689" s="3"/>
      <c r="C1689" s="3"/>
      <c r="D1689" s="66"/>
      <c r="E1689" s="33"/>
      <c r="F1689" s="32"/>
      <c r="G1689" s="24"/>
    </row>
    <row r="1690" spans="1:7" s="20" customFormat="1" ht="13.5" customHeight="1">
      <c r="A1690" s="9"/>
      <c r="B1690" s="3"/>
      <c r="C1690" s="3"/>
      <c r="D1690" s="66"/>
      <c r="E1690" s="33"/>
      <c r="F1690" s="32"/>
      <c r="G1690" s="24"/>
    </row>
    <row r="1691" spans="5:6" ht="1.5" customHeight="1">
      <c r="E1691" s="29"/>
      <c r="F1691" s="31"/>
    </row>
    <row r="1692" spans="5:6" ht="15">
      <c r="E1692" s="29"/>
      <c r="F1692" s="31"/>
    </row>
    <row r="1693" ht="15">
      <c r="E1693" s="2"/>
    </row>
    <row r="1694" ht="15">
      <c r="E1694" s="2"/>
    </row>
    <row r="1695" ht="15">
      <c r="E1695" s="2"/>
    </row>
    <row r="1696" ht="15">
      <c r="E1696" s="2"/>
    </row>
    <row r="1697" ht="15">
      <c r="E1697" s="2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15"/>
    </row>
    <row r="1710" ht="15">
      <c r="E1710" s="15"/>
    </row>
    <row r="1711" ht="15">
      <c r="E1711" s="2"/>
    </row>
    <row r="1712" ht="15">
      <c r="E1712" s="2"/>
    </row>
    <row r="1713" ht="15">
      <c r="E1713" s="2"/>
    </row>
    <row r="1714" ht="15">
      <c r="E1714" s="1"/>
    </row>
    <row r="1715" ht="15">
      <c r="E1715" s="1"/>
    </row>
    <row r="1716" ht="15">
      <c r="E1716" s="1"/>
    </row>
    <row r="1717" ht="11.25" customHeight="1"/>
    <row r="1718" ht="11.25" customHeight="1" hidden="1"/>
    <row r="1719" ht="16.5" customHeight="1" hidden="1"/>
    <row r="1720" ht="36" customHeight="1" hidden="1"/>
    <row r="1721" ht="30.75" customHeight="1" hidden="1"/>
    <row r="1722" ht="45" customHeight="1" hidden="1"/>
    <row r="1723" ht="16.5" customHeight="1"/>
    <row r="1724" ht="14.25" customHeight="1"/>
    <row r="1725" ht="15" customHeight="1"/>
    <row r="1728" ht="15">
      <c r="E1728" s="2"/>
    </row>
    <row r="1729" spans="5:6" ht="30" customHeight="1">
      <c r="E1729" s="29"/>
      <c r="F1729" s="31"/>
    </row>
    <row r="1730" spans="5:6" ht="15">
      <c r="E1730" s="29"/>
      <c r="F1730" s="31"/>
    </row>
    <row r="1731" spans="5:6" ht="15">
      <c r="E1731" s="29"/>
      <c r="F1731" s="31"/>
    </row>
    <row r="1732" spans="5:6" ht="15">
      <c r="E1732" s="29"/>
      <c r="F1732" s="31"/>
    </row>
    <row r="1733" ht="15">
      <c r="E1733" s="2"/>
    </row>
    <row r="1734" ht="15">
      <c r="E1734" s="2"/>
    </row>
    <row r="1735" ht="15">
      <c r="E1735" s="2"/>
    </row>
    <row r="1736" ht="15">
      <c r="E1736" s="2"/>
    </row>
    <row r="1737" ht="15">
      <c r="E1737" s="2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1"/>
    </row>
    <row r="1756" ht="15">
      <c r="E1756" s="1"/>
    </row>
    <row r="1757" ht="15">
      <c r="E1757" s="1"/>
    </row>
    <row r="1758" ht="11.25" customHeight="1"/>
    <row r="1759" ht="11.25" customHeight="1" hidden="1"/>
    <row r="1760" ht="16.5" customHeight="1" hidden="1"/>
    <row r="1761" ht="36" customHeight="1" hidden="1"/>
    <row r="1762" ht="30.75" customHeight="1" hidden="1"/>
    <row r="1763" ht="45" customHeight="1" hidden="1"/>
    <row r="1764" ht="16.5" customHeight="1"/>
    <row r="1765" ht="14.25" customHeight="1"/>
    <row r="1766" ht="15" customHeight="1"/>
    <row r="1769" ht="15">
      <c r="E1769" s="2"/>
    </row>
    <row r="1770" spans="5:6" ht="15">
      <c r="E1770" s="29"/>
      <c r="F1770" s="31"/>
    </row>
    <row r="1771" spans="5:6" ht="15" customHeight="1">
      <c r="E1771" s="29"/>
      <c r="F1771" s="31"/>
    </row>
    <row r="1772" spans="5:6" ht="15">
      <c r="E1772" s="29"/>
      <c r="F1772" s="31"/>
    </row>
    <row r="1773" spans="5:6" ht="15">
      <c r="E1773" s="29"/>
      <c r="F1773" s="31"/>
    </row>
    <row r="1774" spans="5:6" ht="15">
      <c r="E1774" s="29"/>
      <c r="F1774" s="31"/>
    </row>
    <row r="1775" spans="5:6" ht="15">
      <c r="E1775" s="29"/>
      <c r="F1775" s="31"/>
    </row>
    <row r="1776" spans="5:6" ht="15">
      <c r="E1776" s="29"/>
      <c r="F1776" s="31"/>
    </row>
    <row r="1777" spans="5:6" ht="15">
      <c r="E1777" s="29"/>
      <c r="F1777" s="31"/>
    </row>
    <row r="1778" spans="5:6" ht="15">
      <c r="E1778" s="29"/>
      <c r="F1778" s="31"/>
    </row>
    <row r="1779" spans="5:6" ht="15">
      <c r="E1779" s="29"/>
      <c r="F1779" s="31"/>
    </row>
    <row r="1780" spans="5:6" ht="15">
      <c r="E1780" s="29"/>
      <c r="F1780" s="31"/>
    </row>
    <row r="1781" spans="5:6" ht="15">
      <c r="E1781" s="29"/>
      <c r="F1781" s="31"/>
    </row>
    <row r="1782" spans="5:6" ht="15">
      <c r="E1782" s="29"/>
      <c r="F1782" s="31"/>
    </row>
    <row r="1783" spans="5:6" ht="15">
      <c r="E1783" s="29"/>
      <c r="F1783" s="31"/>
    </row>
    <row r="1784" spans="5:6" ht="15">
      <c r="E1784" s="29"/>
      <c r="F1784" s="31"/>
    </row>
    <row r="1785" spans="5:6" ht="15">
      <c r="E1785" s="29"/>
      <c r="F1785" s="31"/>
    </row>
    <row r="1786" ht="15">
      <c r="E1786" s="2"/>
    </row>
    <row r="1787" ht="15">
      <c r="E1787" s="2"/>
    </row>
    <row r="1788" ht="15">
      <c r="E1788" s="2"/>
    </row>
    <row r="1789" ht="15">
      <c r="E1789" s="2"/>
    </row>
    <row r="1790" ht="15">
      <c r="E1790" s="2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1.25" customHeight="1"/>
    <row r="1798" ht="11.25" customHeight="1" hidden="1"/>
    <row r="1799" ht="16.5" customHeight="1" hidden="1"/>
    <row r="1800" ht="36" customHeight="1" hidden="1"/>
    <row r="1801" ht="30.75" customHeight="1" hidden="1"/>
    <row r="1802" ht="45" customHeight="1" hidden="1"/>
    <row r="1803" ht="16.5" customHeight="1"/>
    <row r="1804" ht="14.25" customHeight="1"/>
    <row r="1805" ht="15" customHeight="1"/>
    <row r="1808" ht="15">
      <c r="E1808" s="2"/>
    </row>
    <row r="1809" ht="15">
      <c r="E1809" s="29"/>
    </row>
    <row r="1810" ht="15">
      <c r="E1810" s="2"/>
    </row>
    <row r="1811" ht="15">
      <c r="E1811" s="2"/>
    </row>
    <row r="1812" ht="15">
      <c r="E1812" s="2"/>
    </row>
    <row r="1813" ht="15">
      <c r="E1813" s="2"/>
    </row>
    <row r="1814" ht="15">
      <c r="E1814" s="2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1"/>
    </row>
    <row r="1858" ht="15">
      <c r="E1858" s="1"/>
    </row>
    <row r="1859" ht="15">
      <c r="E1859" s="1"/>
    </row>
    <row r="1860" ht="11.25" customHeight="1"/>
    <row r="1861" ht="11.25" customHeight="1" hidden="1"/>
    <row r="1862" ht="16.5" customHeight="1" hidden="1"/>
    <row r="1863" ht="36" customHeight="1" hidden="1"/>
    <row r="1864" ht="30.75" customHeight="1" hidden="1"/>
    <row r="1865" ht="45" customHeight="1" hidden="1"/>
    <row r="1866" ht="16.5" customHeight="1"/>
    <row r="1867" ht="14.25" customHeight="1"/>
    <row r="1868" ht="15" customHeight="1"/>
    <row r="1871" ht="15">
      <c r="E1871" s="2"/>
    </row>
    <row r="1872" spans="5:6" ht="15">
      <c r="E1872" s="29"/>
      <c r="F1872" s="31"/>
    </row>
    <row r="1873" ht="15">
      <c r="E1873" s="2"/>
    </row>
    <row r="1874" ht="15">
      <c r="E1874" s="2"/>
    </row>
    <row r="1875" ht="15">
      <c r="E1875" s="2"/>
    </row>
    <row r="1876" ht="15">
      <c r="E1876" s="2"/>
    </row>
    <row r="1877" ht="15">
      <c r="E1877" s="2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2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spans="5:6" ht="15">
      <c r="E1902" s="2"/>
      <c r="F1902" s="21"/>
    </row>
    <row r="1903" ht="15">
      <c r="E1903" s="2"/>
    </row>
    <row r="1904" spans="5:6" ht="15">
      <c r="E1904" s="22"/>
      <c r="F1904" s="21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2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1"/>
    </row>
    <row r="1919" ht="15">
      <c r="E1919" s="1"/>
    </row>
    <row r="1920" ht="15">
      <c r="E1920" s="1"/>
    </row>
    <row r="1921" ht="11.25" customHeight="1"/>
    <row r="1922" ht="11.25" customHeight="1" hidden="1"/>
    <row r="1923" ht="16.5" customHeight="1" hidden="1"/>
    <row r="1924" ht="36" customHeight="1" hidden="1"/>
    <row r="1925" ht="30.75" customHeight="1" hidden="1"/>
    <row r="1926" ht="45" customHeight="1" hidden="1"/>
    <row r="1927" ht="16.5" customHeight="1"/>
    <row r="1928" ht="14.25" customHeight="1"/>
    <row r="1929" ht="15" customHeight="1"/>
    <row r="1932" ht="15">
      <c r="E1932" s="2"/>
    </row>
    <row r="1933" ht="15">
      <c r="E1933" s="29"/>
    </row>
    <row r="1934" ht="15">
      <c r="E1934" s="2"/>
    </row>
    <row r="1935" ht="15">
      <c r="E1935" s="2"/>
    </row>
    <row r="1936" ht="15">
      <c r="E1936" s="2"/>
    </row>
    <row r="1937" ht="15">
      <c r="E1937" s="2"/>
    </row>
    <row r="1938" ht="15">
      <c r="E1938" s="2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spans="5:6" ht="15">
      <c r="E1969" s="22"/>
      <c r="F1969" s="21"/>
    </row>
    <row r="1970" spans="5:6" ht="15">
      <c r="E1970" s="2"/>
      <c r="F1970" s="21"/>
    </row>
    <row r="1971" spans="5:6" ht="15">
      <c r="E1971" s="2"/>
      <c r="F1971" s="21"/>
    </row>
    <row r="1972" ht="15">
      <c r="E1972" s="2"/>
    </row>
    <row r="1973" ht="15">
      <c r="E1973" s="2"/>
    </row>
    <row r="1974" ht="15">
      <c r="E1974" s="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1"/>
    </row>
    <row r="1987" ht="15">
      <c r="E1987" s="1"/>
    </row>
    <row r="1988" ht="15">
      <c r="E1988" s="1"/>
    </row>
    <row r="1989" ht="11.25" customHeight="1"/>
    <row r="1990" ht="11.25" customHeight="1" hidden="1"/>
    <row r="1991" ht="16.5" customHeight="1" hidden="1"/>
    <row r="1992" ht="36" customHeight="1" hidden="1"/>
    <row r="1993" ht="30.75" customHeight="1" hidden="1"/>
    <row r="1994" ht="45" customHeight="1" hidden="1"/>
    <row r="1995" ht="16.5" customHeight="1"/>
    <row r="1996" ht="14.25" customHeight="1"/>
    <row r="1997" ht="15" customHeight="1"/>
    <row r="2000" ht="15">
      <c r="E2000" s="2"/>
    </row>
    <row r="2001" ht="15">
      <c r="E2001" s="29"/>
    </row>
    <row r="2002" ht="15">
      <c r="E2002" s="2"/>
    </row>
    <row r="2003" ht="15">
      <c r="E2003" s="2"/>
    </row>
    <row r="2004" ht="15">
      <c r="E2004" s="2"/>
    </row>
    <row r="2005" ht="15">
      <c r="E2005" s="2"/>
    </row>
    <row r="2006" ht="15">
      <c r="E2006" s="2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ht="15">
      <c r="E2039" s="2"/>
    </row>
    <row r="2040" ht="15">
      <c r="E2040" s="2"/>
    </row>
    <row r="2041" ht="15">
      <c r="E2041" s="2"/>
    </row>
    <row r="2042" ht="15">
      <c r="E2042" s="2"/>
    </row>
    <row r="2043" ht="15">
      <c r="E2043" s="2"/>
    </row>
    <row r="2044" ht="15">
      <c r="E2044" s="2"/>
    </row>
    <row r="2045" ht="15">
      <c r="E2045" s="2"/>
    </row>
    <row r="2046" ht="15">
      <c r="E2046" s="2"/>
    </row>
    <row r="2047" ht="15">
      <c r="E2047" s="2"/>
    </row>
    <row r="2048" ht="15">
      <c r="E2048" s="2"/>
    </row>
    <row r="2049" ht="15">
      <c r="E2049" s="2"/>
    </row>
    <row r="2050" ht="15">
      <c r="E2050" s="2"/>
    </row>
    <row r="2051" ht="15">
      <c r="E2051" s="2"/>
    </row>
    <row r="2052" ht="15">
      <c r="E2052" s="2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2"/>
    </row>
    <row r="2059" ht="15">
      <c r="E2059" s="2"/>
    </row>
    <row r="2060" ht="15">
      <c r="E2060" s="2"/>
    </row>
    <row r="2061" ht="15">
      <c r="E2061" s="2"/>
    </row>
    <row r="2062" ht="15">
      <c r="E2062" s="2"/>
    </row>
    <row r="2063" ht="15">
      <c r="E2063" s="1"/>
    </row>
    <row r="2064" ht="15">
      <c r="E2064" s="1"/>
    </row>
    <row r="2065" ht="15">
      <c r="E2065" s="1"/>
    </row>
    <row r="2066" ht="11.25" customHeight="1"/>
    <row r="2067" ht="11.25" customHeight="1" hidden="1"/>
    <row r="2068" ht="16.5" customHeight="1" hidden="1"/>
    <row r="2069" ht="36" customHeight="1" hidden="1"/>
    <row r="2070" ht="30.75" customHeight="1" hidden="1"/>
    <row r="2071" ht="45" customHeight="1" hidden="1"/>
    <row r="2072" ht="16.5" customHeight="1"/>
    <row r="2073" ht="14.25" customHeight="1"/>
    <row r="2074" ht="15" customHeight="1"/>
    <row r="2077" ht="15">
      <c r="E2077" s="2"/>
    </row>
    <row r="2078" ht="15">
      <c r="E2078" s="2"/>
    </row>
    <row r="2079" ht="15" customHeight="1">
      <c r="E2079" s="2"/>
    </row>
    <row r="2080" ht="15">
      <c r="E2080" s="2"/>
    </row>
    <row r="2081" ht="15">
      <c r="E2081" s="2"/>
    </row>
    <row r="2082" ht="15">
      <c r="E2082" s="2"/>
    </row>
    <row r="2083" ht="15">
      <c r="E2083" s="2"/>
    </row>
    <row r="2084" ht="15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22"/>
    </row>
    <row r="2098" ht="15">
      <c r="E2098" s="2"/>
    </row>
    <row r="2099" ht="15">
      <c r="E2099" s="2"/>
    </row>
    <row r="2100" ht="15">
      <c r="E2100" s="2"/>
    </row>
    <row r="2101" ht="15">
      <c r="E2101" s="2"/>
    </row>
    <row r="2102" ht="15">
      <c r="E2102" s="2"/>
    </row>
    <row r="2103" ht="15">
      <c r="E2103" s="2"/>
    </row>
    <row r="2104" ht="15">
      <c r="E2104" s="2"/>
    </row>
    <row r="2105" spans="5:6" ht="15">
      <c r="E2105" s="22"/>
      <c r="F2105" s="21"/>
    </row>
    <row r="2106" ht="15">
      <c r="E2106" s="2"/>
    </row>
    <row r="2107" ht="15">
      <c r="E2107" s="2"/>
    </row>
    <row r="2108" spans="5:6" ht="15">
      <c r="E2108" s="22"/>
      <c r="F2108" s="21"/>
    </row>
    <row r="2109" spans="5:6" ht="15">
      <c r="E2109" s="22"/>
      <c r="F2109" s="21"/>
    </row>
    <row r="2110" spans="5:6" ht="15">
      <c r="E2110" s="22"/>
      <c r="F2110" s="21"/>
    </row>
    <row r="2111" spans="5:6" ht="15">
      <c r="E2111" s="22"/>
      <c r="F2111" s="21"/>
    </row>
    <row r="2112" spans="5:6" ht="15">
      <c r="E2112" s="22"/>
      <c r="F2112" s="21"/>
    </row>
    <row r="2113" ht="15">
      <c r="E2113" s="2"/>
    </row>
    <row r="2114" ht="15">
      <c r="E2114" s="2"/>
    </row>
    <row r="2115" ht="15">
      <c r="E2115" s="2"/>
    </row>
    <row r="2116" ht="15">
      <c r="E2116" s="2"/>
    </row>
    <row r="2117" ht="15">
      <c r="E2117" s="2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2"/>
    </row>
    <row r="2124" ht="15">
      <c r="E2124" s="2"/>
    </row>
    <row r="2125" ht="15">
      <c r="E2125" s="2"/>
    </row>
    <row r="2126" ht="15">
      <c r="E2126" s="2"/>
    </row>
    <row r="2127" ht="15">
      <c r="E2127" s="2"/>
    </row>
    <row r="2128" ht="15">
      <c r="E2128" s="1"/>
    </row>
    <row r="2129" ht="15">
      <c r="E2129" s="1"/>
    </row>
    <row r="2130" ht="15">
      <c r="E2130" s="1"/>
    </row>
    <row r="2131" ht="11.25" customHeight="1"/>
    <row r="2132" ht="11.25" customHeight="1" hidden="1"/>
    <row r="2133" ht="16.5" customHeight="1" hidden="1"/>
    <row r="2134" ht="36" customHeight="1" hidden="1"/>
    <row r="2135" ht="30.75" customHeight="1" hidden="1"/>
    <row r="2136" ht="45" customHeight="1" hidden="1"/>
    <row r="2137" ht="16.5" customHeight="1"/>
    <row r="2138" ht="14.25" customHeight="1"/>
    <row r="2139" ht="15" customHeight="1"/>
    <row r="2142" ht="15">
      <c r="E2142" s="2"/>
    </row>
    <row r="2143" ht="15">
      <c r="E2143" s="2"/>
    </row>
    <row r="2144" ht="15">
      <c r="E2144" s="2"/>
    </row>
    <row r="2145" ht="15">
      <c r="E2145" s="2"/>
    </row>
    <row r="2146" ht="15">
      <c r="E2146" s="2"/>
    </row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2"/>
    </row>
    <row r="2164" ht="15">
      <c r="E2164" s="2"/>
    </row>
    <row r="2165" ht="15">
      <c r="E2165" s="2"/>
    </row>
    <row r="2166" ht="15">
      <c r="E2166" s="2"/>
    </row>
    <row r="2167" ht="15">
      <c r="E2167" s="2"/>
    </row>
    <row r="2168" ht="15">
      <c r="E2168" s="1"/>
    </row>
    <row r="2169" ht="15">
      <c r="E2169" s="1"/>
    </row>
    <row r="2170" ht="15">
      <c r="E2170" s="1"/>
    </row>
    <row r="2171" ht="11.25" customHeight="1"/>
    <row r="2172" ht="11.25" customHeight="1" hidden="1"/>
    <row r="2173" ht="16.5" customHeight="1" hidden="1"/>
    <row r="2174" ht="36" customHeight="1" hidden="1"/>
    <row r="2175" ht="30.75" customHeight="1" hidden="1"/>
    <row r="2176" ht="45" customHeight="1" hidden="1"/>
    <row r="2177" ht="16.5" customHeight="1"/>
    <row r="2178" ht="14.25" customHeight="1"/>
    <row r="2179" ht="15" customHeight="1"/>
    <row r="2182" ht="15">
      <c r="E2182" s="2"/>
    </row>
    <row r="2183" ht="15">
      <c r="E2183" s="2"/>
    </row>
    <row r="2184" ht="15">
      <c r="E2184" s="2"/>
    </row>
    <row r="2185" ht="15">
      <c r="E2185" s="2"/>
    </row>
    <row r="2186" ht="15">
      <c r="E2186" s="2"/>
    </row>
    <row r="2187" ht="15">
      <c r="E2187" s="2"/>
    </row>
    <row r="2188" ht="15">
      <c r="E2188" s="2"/>
    </row>
    <row r="2189" ht="15">
      <c r="E2189" s="2"/>
    </row>
    <row r="2190" ht="15">
      <c r="E2190" s="11"/>
    </row>
    <row r="2191" ht="15">
      <c r="E2191" s="2"/>
    </row>
    <row r="2192" ht="15">
      <c r="E2192" s="2"/>
    </row>
    <row r="2193" ht="15">
      <c r="E2193" s="2"/>
    </row>
    <row r="2194" ht="15">
      <c r="E2194" s="2"/>
    </row>
    <row r="2195" ht="15">
      <c r="E2195" s="2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2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13"/>
    </row>
    <row r="2210" ht="15">
      <c r="E2210" s="2"/>
    </row>
    <row r="2211" ht="15">
      <c r="E2211" s="2"/>
    </row>
    <row r="2212" ht="15">
      <c r="E2212" s="2"/>
    </row>
    <row r="2213" ht="15">
      <c r="E2213" s="2"/>
    </row>
    <row r="2214" ht="15">
      <c r="E2214" s="2"/>
    </row>
    <row r="2215" ht="15">
      <c r="E2215" s="2"/>
    </row>
    <row r="2216" ht="15">
      <c r="E2216" s="2"/>
    </row>
    <row r="2217" ht="15">
      <c r="E2217" s="2"/>
    </row>
    <row r="2218" ht="15">
      <c r="E2218" s="2"/>
    </row>
    <row r="2219" ht="15">
      <c r="E2219" s="2"/>
    </row>
    <row r="2220" ht="15">
      <c r="E2220" s="2"/>
    </row>
    <row r="2221" ht="15">
      <c r="E2221" s="2"/>
    </row>
    <row r="2222" ht="15">
      <c r="E2222" s="11"/>
    </row>
    <row r="2223" ht="15">
      <c r="E2223" s="2"/>
    </row>
    <row r="2224" ht="15">
      <c r="E2224" s="2"/>
    </row>
    <row r="2225" ht="15">
      <c r="E2225" s="2"/>
    </row>
    <row r="2226" ht="15">
      <c r="E2226" s="12"/>
    </row>
    <row r="2227" ht="15">
      <c r="E2227" s="2"/>
    </row>
    <row r="2228" ht="15">
      <c r="E2228" s="2"/>
    </row>
    <row r="2229" ht="15">
      <c r="E2229" s="2"/>
    </row>
    <row r="2230" ht="15">
      <c r="E2230" s="2"/>
    </row>
    <row r="2231" ht="15">
      <c r="E2231" s="2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2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11"/>
    </row>
    <row r="2254" ht="15">
      <c r="E2254" s="2"/>
    </row>
    <row r="2255" ht="15">
      <c r="E2255" s="2"/>
    </row>
    <row r="2256" ht="15">
      <c r="E2256" s="2"/>
    </row>
    <row r="2257" ht="15">
      <c r="E2257" s="2"/>
    </row>
    <row r="2258" ht="15">
      <c r="E2258" s="2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spans="5:6" ht="15">
      <c r="E2326" s="2"/>
      <c r="F2326" s="52"/>
    </row>
    <row r="2327" spans="5:6" ht="15">
      <c r="E2327" s="2"/>
      <c r="F2327" s="21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2"/>
    </row>
    <row r="2361" ht="15">
      <c r="E2361" s="2"/>
    </row>
    <row r="2362" ht="15">
      <c r="E2362" s="2"/>
    </row>
    <row r="2363" ht="15">
      <c r="E2363" s="2"/>
    </row>
    <row r="2364" ht="15">
      <c r="E2364" s="2"/>
    </row>
    <row r="2365" spans="5:6" ht="15">
      <c r="E2365" s="15"/>
      <c r="F2365" s="19"/>
    </row>
    <row r="2366" ht="15">
      <c r="E2366" s="2"/>
    </row>
    <row r="2367" ht="15" customHeight="1">
      <c r="E2367" s="1"/>
    </row>
    <row r="2368" ht="15">
      <c r="E2368" s="1"/>
    </row>
    <row r="2369" ht="15">
      <c r="E2369" s="1"/>
    </row>
    <row r="2370" ht="11.25" customHeight="1"/>
    <row r="2371" ht="11.25" customHeight="1" hidden="1"/>
    <row r="2372" ht="16.5" customHeight="1" hidden="1"/>
    <row r="2373" ht="36" customHeight="1" hidden="1"/>
    <row r="2374" ht="30.75" customHeight="1" hidden="1"/>
    <row r="2375" ht="45" customHeight="1" hidden="1"/>
    <row r="2376" ht="16.5" customHeight="1"/>
    <row r="2377" ht="14.25" customHeight="1"/>
    <row r="2378" ht="15" customHeight="1"/>
    <row r="2381" ht="15">
      <c r="E2381" s="2"/>
    </row>
    <row r="2382" ht="27" customHeight="1">
      <c r="E2382" s="2"/>
    </row>
    <row r="2383" ht="15">
      <c r="E2383" s="2"/>
    </row>
    <row r="2384" ht="15">
      <c r="E2384" s="2"/>
    </row>
    <row r="2385" ht="15">
      <c r="E2385" s="2"/>
    </row>
    <row r="2386" ht="15">
      <c r="E2386" s="2"/>
    </row>
    <row r="2387" spans="5:6" ht="15">
      <c r="E2387" s="14"/>
      <c r="F2387" s="16"/>
    </row>
    <row r="2388" spans="5:6" ht="15">
      <c r="E2388" s="14"/>
      <c r="F2388" s="16"/>
    </row>
    <row r="2389" spans="5:6" ht="15">
      <c r="E2389" s="14"/>
      <c r="F2389" s="16"/>
    </row>
    <row r="2390" ht="15">
      <c r="E2390" s="14"/>
    </row>
    <row r="2391" ht="15">
      <c r="E2391" s="2"/>
    </row>
    <row r="2392" ht="15">
      <c r="E2392" s="14"/>
    </row>
    <row r="2393" ht="15">
      <c r="E2393" s="14"/>
    </row>
    <row r="2394" ht="15">
      <c r="E2394" s="14"/>
    </row>
    <row r="2395" ht="15">
      <c r="E2395" s="2"/>
    </row>
    <row r="2396" ht="15">
      <c r="E2396" s="14"/>
    </row>
    <row r="2397" ht="15">
      <c r="E2397" s="14"/>
    </row>
    <row r="2398" ht="15">
      <c r="E2398" s="14"/>
    </row>
    <row r="2399" ht="15">
      <c r="E2399" s="14"/>
    </row>
    <row r="2400" ht="15">
      <c r="E2400" s="14"/>
    </row>
    <row r="2401" ht="15">
      <c r="E2401" s="14"/>
    </row>
    <row r="2402" ht="15">
      <c r="E2402" s="14"/>
    </row>
    <row r="2403" ht="15">
      <c r="E2403" s="14"/>
    </row>
    <row r="2404" ht="15">
      <c r="E2404" s="14"/>
    </row>
    <row r="2405" ht="15">
      <c r="E2405" s="14"/>
    </row>
    <row r="2406" ht="15">
      <c r="E2406" s="14"/>
    </row>
    <row r="2407" ht="15">
      <c r="E2407" s="2"/>
    </row>
    <row r="2408" ht="15">
      <c r="E2408" s="2"/>
    </row>
    <row r="2409" ht="15">
      <c r="E2409" s="2"/>
    </row>
    <row r="2410" ht="15">
      <c r="E2410" s="2"/>
    </row>
    <row r="2411" ht="15">
      <c r="E2411" s="2"/>
    </row>
    <row r="2412" ht="15">
      <c r="E2412" s="14"/>
    </row>
    <row r="2413" ht="15">
      <c r="E2413" s="2"/>
    </row>
    <row r="2414" ht="15">
      <c r="E2414" s="14"/>
    </row>
    <row r="2415" ht="15">
      <c r="E2415" s="2"/>
    </row>
    <row r="2416" ht="15" customHeight="1">
      <c r="E2416" s="1"/>
    </row>
    <row r="2417" ht="15">
      <c r="E2417" s="1"/>
    </row>
    <row r="2418" ht="15">
      <c r="E2418" s="1"/>
    </row>
    <row r="2419" ht="11.25" customHeight="1"/>
    <row r="2420" ht="11.25" customHeight="1" hidden="1"/>
    <row r="2421" ht="16.5" customHeight="1" hidden="1"/>
    <row r="2422" ht="36" customHeight="1" hidden="1"/>
    <row r="2423" ht="30.75" customHeight="1" hidden="1"/>
    <row r="2424" ht="45" customHeight="1" hidden="1"/>
    <row r="2425" ht="16.5" customHeight="1"/>
    <row r="2426" ht="14.25" customHeight="1"/>
    <row r="2427" ht="15" customHeight="1"/>
    <row r="2430" ht="15">
      <c r="E2430" s="2"/>
    </row>
    <row r="2431" ht="15">
      <c r="E2431" s="2"/>
    </row>
    <row r="2432" ht="15">
      <c r="E2432" s="2"/>
    </row>
    <row r="2433" ht="15">
      <c r="E2433" s="2"/>
    </row>
    <row r="2434" ht="15">
      <c r="E2434" s="2"/>
    </row>
    <row r="2435" spans="5:6" ht="15">
      <c r="E2435" s="14"/>
      <c r="F2435" s="17"/>
    </row>
    <row r="2436" spans="5:6" ht="15">
      <c r="E2436" s="14"/>
      <c r="F2436" s="17"/>
    </row>
    <row r="2437" ht="15">
      <c r="E2437" s="2"/>
    </row>
    <row r="2438" ht="15">
      <c r="E2438" s="14"/>
    </row>
    <row r="2439" ht="15">
      <c r="E2439" s="2"/>
    </row>
    <row r="2440" ht="15">
      <c r="E2440" s="14"/>
    </row>
    <row r="2441" ht="15">
      <c r="E2441" s="2"/>
    </row>
    <row r="2442" ht="15">
      <c r="E2442" s="2"/>
    </row>
    <row r="2443" spans="5:6" ht="15">
      <c r="E2443" s="14"/>
      <c r="F2443" s="17"/>
    </row>
    <row r="2444" spans="5:6" ht="15">
      <c r="E2444" s="14"/>
      <c r="F2444" s="17"/>
    </row>
    <row r="2445" spans="5:6" ht="15">
      <c r="E2445" s="14"/>
      <c r="F2445" s="17"/>
    </row>
    <row r="2446" spans="5:6" ht="15">
      <c r="E2446" s="14"/>
      <c r="F2446" s="17"/>
    </row>
    <row r="2447" spans="5:6" ht="15">
      <c r="E2447" s="14"/>
      <c r="F2447" s="17"/>
    </row>
    <row r="2448" spans="5:6" ht="15">
      <c r="E2448" s="14"/>
      <c r="F2448" s="17"/>
    </row>
    <row r="2449" ht="15">
      <c r="E2449" s="1"/>
    </row>
    <row r="2450" ht="15">
      <c r="E2450" s="1"/>
    </row>
    <row r="2451" ht="15">
      <c r="E2451" s="1"/>
    </row>
    <row r="2452" ht="11.25" customHeight="1"/>
    <row r="2453" ht="11.25" customHeight="1" hidden="1"/>
    <row r="2454" ht="16.5" customHeight="1" hidden="1"/>
    <row r="2455" ht="36" customHeight="1" hidden="1"/>
    <row r="2456" ht="30.75" customHeight="1" hidden="1"/>
    <row r="2457" ht="45" customHeight="1" hidden="1"/>
    <row r="2458" ht="16.5" customHeight="1"/>
    <row r="2459" ht="14.25" customHeight="1"/>
    <row r="2460" ht="15" customHeight="1"/>
    <row r="2463" ht="15">
      <c r="E2463" s="2"/>
    </row>
    <row r="2464" ht="15" customHeight="1">
      <c r="E2464" s="2"/>
    </row>
    <row r="2465" ht="15">
      <c r="E2465" s="2"/>
    </row>
    <row r="2466" ht="15">
      <c r="E2466" s="2"/>
    </row>
    <row r="2467" ht="15">
      <c r="E2467" s="2"/>
    </row>
    <row r="2468" ht="15">
      <c r="E2468" s="2"/>
    </row>
    <row r="2469" ht="15">
      <c r="E2469" s="14"/>
    </row>
    <row r="2470" ht="15">
      <c r="E2470" s="14"/>
    </row>
    <row r="2471" ht="15">
      <c r="E2471" s="14"/>
    </row>
    <row r="2472" ht="15">
      <c r="E2472" s="14"/>
    </row>
    <row r="2473" ht="15">
      <c r="E2473" s="14"/>
    </row>
    <row r="2474" ht="15">
      <c r="E2474" s="2"/>
    </row>
    <row r="2475" ht="15">
      <c r="E2475" s="14"/>
    </row>
    <row r="2476" ht="15">
      <c r="E2476" s="14"/>
    </row>
    <row r="2477" ht="15">
      <c r="E2477" s="14"/>
    </row>
    <row r="2478" ht="15">
      <c r="E2478" s="2"/>
    </row>
    <row r="2479" ht="15">
      <c r="E2479" s="2"/>
    </row>
    <row r="2480" spans="5:6" ht="15">
      <c r="E2480" s="14"/>
      <c r="F2480" s="17"/>
    </row>
    <row r="2481" spans="5:6" ht="15">
      <c r="E2481" s="14"/>
      <c r="F2481" s="17"/>
    </row>
    <row r="2482" spans="5:6" ht="15">
      <c r="E2482" s="14"/>
      <c r="F2482" s="17"/>
    </row>
    <row r="2483" spans="5:6" ht="15">
      <c r="E2483" s="14"/>
      <c r="F2483" s="17"/>
    </row>
    <row r="2484" spans="5:6" ht="15">
      <c r="E2484" s="14"/>
      <c r="F2484" s="17"/>
    </row>
    <row r="2485" spans="5:6" ht="15">
      <c r="E2485" s="14"/>
      <c r="F2485" s="17"/>
    </row>
    <row r="2486" spans="5:6" ht="15">
      <c r="E2486" s="14"/>
      <c r="F2486" s="17"/>
    </row>
    <row r="2487" spans="5:6" ht="15">
      <c r="E2487" s="14"/>
      <c r="F2487" s="17"/>
    </row>
    <row r="2488" spans="5:6" ht="15">
      <c r="E2488" s="14"/>
      <c r="F2488" s="17"/>
    </row>
    <row r="2489" spans="5:6" ht="15">
      <c r="E2489" s="14"/>
      <c r="F2489" s="17"/>
    </row>
    <row r="2490" ht="15">
      <c r="E2490" s="2"/>
    </row>
    <row r="2491" ht="15">
      <c r="E2491" s="14"/>
    </row>
    <row r="2492" ht="15">
      <c r="E2492" s="14"/>
    </row>
    <row r="2493" ht="15">
      <c r="E2493" s="14"/>
    </row>
    <row r="2494" ht="15">
      <c r="E2494" s="14"/>
    </row>
    <row r="2495" ht="15">
      <c r="E2495" s="14"/>
    </row>
    <row r="2496" ht="15">
      <c r="E2496" s="14"/>
    </row>
    <row r="2497" ht="15">
      <c r="E2497" s="14"/>
    </row>
    <row r="2498" ht="15">
      <c r="E2498" s="14"/>
    </row>
    <row r="2499" ht="15">
      <c r="E2499" s="14"/>
    </row>
    <row r="2500" ht="15">
      <c r="E2500" s="14"/>
    </row>
    <row r="2501" ht="15">
      <c r="E2501" s="14"/>
    </row>
    <row r="2503" ht="15">
      <c r="E2503" s="14"/>
    </row>
    <row r="2504" ht="15">
      <c r="E2504" s="14"/>
    </row>
    <row r="2505" ht="15">
      <c r="E2505" s="1"/>
    </row>
    <row r="2506" ht="15">
      <c r="E2506" s="1"/>
    </row>
    <row r="2507" ht="15">
      <c r="E2507" s="1"/>
    </row>
    <row r="2508" ht="11.25" customHeight="1"/>
    <row r="2509" ht="11.25" customHeight="1" hidden="1"/>
    <row r="2510" ht="16.5" customHeight="1" hidden="1"/>
    <row r="2511" ht="36" customHeight="1" hidden="1"/>
    <row r="2512" ht="30.75" customHeight="1" hidden="1"/>
    <row r="2513" ht="45" customHeight="1" hidden="1"/>
    <row r="2514" ht="16.5" customHeight="1"/>
    <row r="2515" ht="14.25" customHeight="1"/>
    <row r="2516" ht="15" customHeight="1"/>
    <row r="2519" ht="15">
      <c r="E2519" s="2"/>
    </row>
    <row r="2520" ht="15" customHeight="1">
      <c r="E2520" s="2"/>
    </row>
    <row r="2521" ht="15" customHeight="1">
      <c r="E2521" s="2"/>
    </row>
    <row r="2522" ht="15">
      <c r="E2522" s="2"/>
    </row>
    <row r="2523" ht="15">
      <c r="E2523" s="2"/>
    </row>
    <row r="2524" ht="15">
      <c r="E2524" s="2"/>
    </row>
    <row r="2525" ht="15">
      <c r="E2525" s="2"/>
    </row>
    <row r="2526" ht="15">
      <c r="E2526" s="2"/>
    </row>
    <row r="2527" spans="5:6" ht="15">
      <c r="E2527" s="14"/>
      <c r="F2527" s="17"/>
    </row>
    <row r="2528" spans="5:6" ht="15">
      <c r="E2528" s="14"/>
      <c r="F2528" s="17"/>
    </row>
    <row r="2529" spans="5:6" ht="15">
      <c r="E2529" s="14"/>
      <c r="F2529" s="17"/>
    </row>
    <row r="2530" spans="5:6" ht="15">
      <c r="E2530" s="14"/>
      <c r="F2530" s="17"/>
    </row>
    <row r="2531" spans="5:6" ht="15">
      <c r="E2531" s="14"/>
      <c r="F2531" s="17"/>
    </row>
    <row r="2532" spans="5:6" ht="15">
      <c r="E2532" s="14"/>
      <c r="F2532" s="17"/>
    </row>
    <row r="2533" spans="5:6" ht="15">
      <c r="E2533" s="14"/>
      <c r="F2533" s="17"/>
    </row>
    <row r="2534" spans="5:6" ht="15">
      <c r="E2534" s="14"/>
      <c r="F2534" s="17"/>
    </row>
    <row r="2535" spans="5:6" ht="15">
      <c r="E2535" s="14"/>
      <c r="F2535" s="17"/>
    </row>
    <row r="2536" spans="5:6" ht="15">
      <c r="E2536" s="14"/>
      <c r="F2536" s="17"/>
    </row>
    <row r="2537" spans="5:6" ht="15">
      <c r="E2537" s="2"/>
      <c r="F2537" s="17"/>
    </row>
    <row r="2538" ht="15">
      <c r="E2538" s="14"/>
    </row>
    <row r="2539" ht="15">
      <c r="E2539" s="1"/>
    </row>
    <row r="2540" ht="15">
      <c r="E2540" s="1"/>
    </row>
    <row r="2541" ht="15">
      <c r="E2541" s="1"/>
    </row>
    <row r="2542" ht="11.25" customHeight="1"/>
    <row r="2543" ht="11.25" customHeight="1" hidden="1"/>
    <row r="2544" ht="16.5" customHeight="1" hidden="1"/>
    <row r="2545" ht="36" customHeight="1" hidden="1"/>
    <row r="2546" ht="30.75" customHeight="1" hidden="1"/>
    <row r="2547" ht="45" customHeight="1" hidden="1"/>
    <row r="2548" ht="16.5" customHeight="1"/>
    <row r="2549" ht="14.25" customHeight="1"/>
    <row r="2550" ht="15" customHeight="1"/>
    <row r="2553" ht="15">
      <c r="E2553" s="2"/>
    </row>
    <row r="2554" ht="15" customHeight="1">
      <c r="E2554" s="2"/>
    </row>
    <row r="2555" ht="15">
      <c r="E2555" s="2"/>
    </row>
    <row r="2556" ht="15">
      <c r="E2556" s="2"/>
    </row>
    <row r="2557" ht="15">
      <c r="E2557" s="14"/>
    </row>
    <row r="2558" ht="15">
      <c r="E2558" s="2"/>
    </row>
    <row r="2559" ht="15">
      <c r="E2559" s="1"/>
    </row>
    <row r="2560" ht="15">
      <c r="E2560" s="1"/>
    </row>
    <row r="2561" ht="15">
      <c r="E2561" s="1"/>
    </row>
    <row r="2562" ht="11.25" customHeight="1"/>
    <row r="2563" ht="11.25" customHeight="1" hidden="1"/>
    <row r="2564" ht="16.5" customHeight="1" hidden="1"/>
    <row r="2565" ht="36" customHeight="1" hidden="1"/>
    <row r="2566" ht="30.75" customHeight="1" hidden="1"/>
    <row r="2567" ht="45" customHeight="1" hidden="1"/>
    <row r="2568" ht="16.5" customHeight="1"/>
    <row r="2569" ht="14.25" customHeight="1"/>
    <row r="2570" ht="15" customHeight="1"/>
    <row r="2572" ht="26.25" customHeight="1"/>
    <row r="2575" ht="15">
      <c r="E2575" s="2"/>
    </row>
    <row r="2576" spans="5:6" ht="29.25" customHeight="1">
      <c r="E2576" s="33"/>
      <c r="F2576" s="41"/>
    </row>
    <row r="2577" spans="5:6" ht="15">
      <c r="E2577" s="33"/>
      <c r="F2577" s="41"/>
    </row>
    <row r="2578" spans="5:6" ht="15">
      <c r="E2578" s="33"/>
      <c r="F2578" s="41"/>
    </row>
    <row r="2579" spans="5:6" ht="15">
      <c r="E2579" s="33"/>
      <c r="F2579" s="41"/>
    </row>
    <row r="2580" spans="5:6" ht="15">
      <c r="E2580" s="33"/>
      <c r="F2580" s="41"/>
    </row>
    <row r="2581" spans="5:6" ht="15">
      <c r="E2581" s="33"/>
      <c r="F2581" s="41"/>
    </row>
    <row r="2582" spans="5:6" ht="15">
      <c r="E2582" s="33"/>
      <c r="F2582" s="41"/>
    </row>
    <row r="2583" spans="5:6" ht="15">
      <c r="E2583" s="33"/>
      <c r="F2583" s="41"/>
    </row>
    <row r="2584" spans="5:6" ht="15">
      <c r="E2584" s="33"/>
      <c r="F2584" s="41"/>
    </row>
    <row r="2585" spans="5:6" ht="15">
      <c r="E2585" s="33"/>
      <c r="F2585" s="41"/>
    </row>
    <row r="2586" spans="5:6" ht="15">
      <c r="E2586" s="33"/>
      <c r="F2586" s="41"/>
    </row>
    <row r="2587" spans="5:6" ht="15">
      <c r="E2587" s="33"/>
      <c r="F2587" s="41"/>
    </row>
    <row r="2588" spans="5:6" ht="15">
      <c r="E2588" s="33"/>
      <c r="F2588" s="41"/>
    </row>
    <row r="2589" spans="5:6" ht="15">
      <c r="E2589" s="33"/>
      <c r="F2589" s="41"/>
    </row>
    <row r="2590" spans="5:6" ht="15">
      <c r="E2590" s="33"/>
      <c r="F2590" s="41"/>
    </row>
    <row r="2591" spans="5:6" ht="15">
      <c r="E2591" s="33"/>
      <c r="F2591" s="32"/>
    </row>
    <row r="2592" spans="5:6" ht="15">
      <c r="E2592" s="33"/>
      <c r="F2592" s="32"/>
    </row>
    <row r="2593" spans="5:6" ht="15">
      <c r="E2593" s="33"/>
      <c r="F2593" s="32"/>
    </row>
    <row r="2594" spans="5:6" ht="15">
      <c r="E2594" s="33"/>
      <c r="F2594" s="32"/>
    </row>
    <row r="2595" spans="5:6" ht="15">
      <c r="E2595" s="33"/>
      <c r="F2595" s="32"/>
    </row>
    <row r="2596" spans="5:6" ht="15">
      <c r="E2596" s="33"/>
      <c r="F2596" s="32"/>
    </row>
    <row r="2597" spans="5:6" ht="15">
      <c r="E2597" s="33"/>
      <c r="F2597" s="32"/>
    </row>
    <row r="2598" spans="5:6" ht="15">
      <c r="E2598" s="33"/>
      <c r="F2598" s="32"/>
    </row>
    <row r="2599" spans="5:6" ht="15">
      <c r="E2599" s="33"/>
      <c r="F2599" s="32"/>
    </row>
    <row r="2600" spans="5:6" ht="15">
      <c r="E2600" s="33"/>
      <c r="F2600" s="32"/>
    </row>
    <row r="2601" spans="5:6" ht="15">
      <c r="E2601" s="33"/>
      <c r="F2601" s="32"/>
    </row>
    <row r="2602" spans="5:6" ht="15">
      <c r="E2602" s="33"/>
      <c r="F2602" s="32"/>
    </row>
    <row r="2603" spans="5:6" ht="15">
      <c r="E2603" s="33"/>
      <c r="F2603" s="32"/>
    </row>
    <row r="2604" spans="5:6" ht="15">
      <c r="E2604" s="33"/>
      <c r="F2604" s="32"/>
    </row>
    <row r="2605" spans="5:6" ht="15">
      <c r="E2605" s="39"/>
      <c r="F2605" s="40"/>
    </row>
    <row r="2606" spans="5:6" ht="15">
      <c r="E2606" s="39"/>
      <c r="F2606" s="40"/>
    </row>
    <row r="2607" spans="5:6" ht="15">
      <c r="E2607" s="33"/>
      <c r="F2607" s="32"/>
    </row>
    <row r="2608" spans="5:6" ht="15">
      <c r="E2608" s="33"/>
      <c r="F2608" s="32"/>
    </row>
    <row r="2609" spans="5:6" ht="15">
      <c r="E2609" s="33"/>
      <c r="F2609" s="32"/>
    </row>
    <row r="2610" spans="5:6" ht="15">
      <c r="E2610" s="33"/>
      <c r="F2610" s="32"/>
    </row>
    <row r="2611" spans="5:6" ht="15">
      <c r="E2611" s="33"/>
      <c r="F2611" s="32"/>
    </row>
    <row r="2612" spans="5:6" ht="15">
      <c r="E2612" s="33"/>
      <c r="F2612" s="32"/>
    </row>
    <row r="2613" spans="5:6" ht="15">
      <c r="E2613" s="33"/>
      <c r="F2613" s="32"/>
    </row>
    <row r="2614" spans="5:6" ht="15">
      <c r="E2614" s="33"/>
      <c r="F2614" s="32"/>
    </row>
    <row r="2615" spans="5:6" ht="15">
      <c r="E2615" s="33"/>
      <c r="F2615" s="32"/>
    </row>
    <row r="2616" spans="5:6" ht="15">
      <c r="E2616" s="33"/>
      <c r="F2616" s="32"/>
    </row>
    <row r="2617" spans="5:6" ht="15">
      <c r="E2617" s="33"/>
      <c r="F2617" s="32"/>
    </row>
    <row r="2618" spans="5:6" ht="15">
      <c r="E2618" s="33"/>
      <c r="F2618" s="32"/>
    </row>
    <row r="2619" spans="5:6" ht="15">
      <c r="E2619" s="33"/>
      <c r="F2619" s="32"/>
    </row>
    <row r="2620" spans="5:6" ht="15">
      <c r="E2620" s="33"/>
      <c r="F2620" s="32"/>
    </row>
    <row r="2621" spans="5:6" ht="15">
      <c r="E2621" s="33"/>
      <c r="F2621" s="32"/>
    </row>
    <row r="2622" spans="5:6" ht="15">
      <c r="E2622" s="33"/>
      <c r="F2622" s="32"/>
    </row>
    <row r="2623" spans="5:6" ht="15">
      <c r="E2623" s="33"/>
      <c r="F2623" s="32"/>
    </row>
    <row r="2624" spans="5:6" ht="15">
      <c r="E2624" s="33"/>
      <c r="F2624" s="32"/>
    </row>
    <row r="2625" spans="5:6" ht="15">
      <c r="E2625" s="33"/>
      <c r="F2625" s="32"/>
    </row>
    <row r="2626" spans="5:6" ht="15">
      <c r="E2626" s="33"/>
      <c r="F2626" s="32"/>
    </row>
    <row r="2627" spans="5:6" ht="15">
      <c r="E2627" s="33"/>
      <c r="F2627" s="32"/>
    </row>
    <row r="2628" spans="5:6" ht="15">
      <c r="E2628" s="33"/>
      <c r="F2628" s="32"/>
    </row>
    <row r="2629" spans="5:6" ht="15">
      <c r="E2629" s="33"/>
      <c r="F2629" s="32"/>
    </row>
    <row r="2630" spans="5:6" ht="15">
      <c r="E2630" s="33"/>
      <c r="F2630" s="32"/>
    </row>
    <row r="2631" spans="5:6" ht="15">
      <c r="E2631" s="33"/>
      <c r="F2631" s="32"/>
    </row>
    <row r="2632" spans="5:6" ht="15">
      <c r="E2632" s="33"/>
      <c r="F2632" s="32"/>
    </row>
    <row r="2633" spans="5:6" ht="15">
      <c r="E2633" s="33"/>
      <c r="F2633" s="32"/>
    </row>
    <row r="2634" spans="5:6" ht="15">
      <c r="E2634" s="33"/>
      <c r="F2634" s="32"/>
    </row>
    <row r="2635" spans="5:6" ht="15">
      <c r="E2635" s="33"/>
      <c r="F2635" s="32"/>
    </row>
    <row r="2636" spans="5:6" ht="15">
      <c r="E2636" s="33"/>
      <c r="F2636" s="32"/>
    </row>
    <row r="2637" spans="5:6" ht="15">
      <c r="E2637" s="33"/>
      <c r="F2637" s="32"/>
    </row>
    <row r="2638" spans="5:6" ht="15">
      <c r="E2638" s="33"/>
      <c r="F2638" s="32"/>
    </row>
    <row r="2639" spans="5:6" ht="15">
      <c r="E2639" s="39"/>
      <c r="F2639" s="32"/>
    </row>
    <row r="2640" spans="5:6" ht="15">
      <c r="E2640" s="39"/>
      <c r="F2640" s="32"/>
    </row>
    <row r="2641" spans="5:6" ht="15">
      <c r="E2641" s="33"/>
      <c r="F2641" s="32"/>
    </row>
    <row r="2642" spans="5:6" ht="15">
      <c r="E2642" s="33"/>
      <c r="F2642" s="32"/>
    </row>
    <row r="2643" spans="5:6" ht="15">
      <c r="E2643" s="33"/>
      <c r="F2643" s="32"/>
    </row>
    <row r="2644" spans="5:6" ht="15">
      <c r="E2644" s="39"/>
      <c r="F2644" s="32"/>
    </row>
    <row r="2645" spans="5:6" ht="15">
      <c r="E2645" s="39"/>
      <c r="F2645" s="32"/>
    </row>
    <row r="2646" spans="5:6" ht="15">
      <c r="E2646" s="39"/>
      <c r="F2646" s="32"/>
    </row>
    <row r="2647" spans="5:6" ht="15">
      <c r="E2647" s="33"/>
      <c r="F2647" s="32"/>
    </row>
    <row r="2648" spans="5:6" ht="15">
      <c r="E2648" s="33"/>
      <c r="F2648" s="32"/>
    </row>
    <row r="2649" ht="15">
      <c r="E2649" s="1"/>
    </row>
    <row r="2650" ht="15">
      <c r="E2650" s="1"/>
    </row>
    <row r="2651" ht="15">
      <c r="E2651" s="1"/>
    </row>
    <row r="2652" ht="11.25" customHeight="1"/>
    <row r="2653" ht="11.25" customHeight="1" hidden="1"/>
    <row r="2654" ht="16.5" customHeight="1" hidden="1"/>
    <row r="2655" ht="36" customHeight="1" hidden="1"/>
    <row r="2656" ht="30.75" customHeight="1" hidden="1"/>
    <row r="2657" ht="45" customHeight="1" hidden="1"/>
    <row r="2658" ht="16.5" customHeight="1"/>
    <row r="2659" ht="14.25" customHeight="1"/>
    <row r="2660" ht="15" customHeight="1"/>
    <row r="2663" ht="15">
      <c r="E2663" s="2"/>
    </row>
    <row r="2664" spans="5:6" ht="15">
      <c r="E2664" s="29"/>
      <c r="F2664" s="31"/>
    </row>
    <row r="2665" spans="5:6" ht="15">
      <c r="E2665" s="36"/>
      <c r="F2665" s="31"/>
    </row>
    <row r="2666" spans="5:6" ht="15">
      <c r="E2666" s="36"/>
      <c r="F2666" s="31"/>
    </row>
    <row r="2667" spans="5:6" ht="15">
      <c r="E2667" s="36"/>
      <c r="F2667" s="37"/>
    </row>
    <row r="2668" spans="5:6" ht="15">
      <c r="E2668" s="36"/>
      <c r="F2668" s="37"/>
    </row>
    <row r="2669" spans="5:6" ht="15">
      <c r="E2669" s="36"/>
      <c r="F2669" s="37"/>
    </row>
    <row r="2670" spans="5:6" ht="15">
      <c r="E2670" s="36"/>
      <c r="F2670" s="37"/>
    </row>
    <row r="2671" spans="5:6" ht="15">
      <c r="E2671" s="36"/>
      <c r="F2671" s="37"/>
    </row>
    <row r="2672" spans="5:6" ht="15">
      <c r="E2672" s="36"/>
      <c r="F2672" s="37"/>
    </row>
    <row r="2673" spans="5:6" ht="15">
      <c r="E2673" s="36"/>
      <c r="F2673" s="37"/>
    </row>
    <row r="2674" spans="5:6" ht="15">
      <c r="E2674" s="36"/>
      <c r="F2674" s="37"/>
    </row>
    <row r="2675" spans="5:6" ht="15">
      <c r="E2675" s="36"/>
      <c r="F2675" s="37"/>
    </row>
    <row r="2676" spans="5:6" ht="15">
      <c r="E2676" s="36"/>
      <c r="F2676" s="37"/>
    </row>
    <row r="2677" spans="5:6" ht="15">
      <c r="E2677" s="36"/>
      <c r="F2677" s="37"/>
    </row>
    <row r="2678" spans="5:6" ht="15">
      <c r="E2678" s="36"/>
      <c r="F2678" s="37"/>
    </row>
    <row r="2679" spans="5:6" ht="15">
      <c r="E2679" s="36"/>
      <c r="F2679" s="37"/>
    </row>
    <row r="2680" spans="5:6" ht="15">
      <c r="E2680" s="36"/>
      <c r="F2680" s="37"/>
    </row>
    <row r="2681" spans="5:6" ht="15">
      <c r="E2681" s="34"/>
      <c r="F2681" s="37"/>
    </row>
    <row r="2682" spans="5:6" ht="15">
      <c r="E2682" s="34"/>
      <c r="F2682" s="37"/>
    </row>
    <row r="2683" spans="5:6" ht="15">
      <c r="E2683" s="36"/>
      <c r="F2683" s="37"/>
    </row>
    <row r="2684" spans="5:6" ht="15">
      <c r="E2684" s="34"/>
      <c r="F2684" s="35"/>
    </row>
    <row r="2685" spans="5:6" ht="15">
      <c r="E2685" s="34"/>
      <c r="F2685" s="35"/>
    </row>
    <row r="2686" spans="5:6" ht="15">
      <c r="E2686" s="34"/>
      <c r="F2686" s="35"/>
    </row>
    <row r="2687" spans="5:6" ht="15">
      <c r="E2687" s="34"/>
      <c r="F2687" s="35"/>
    </row>
    <row r="2688" spans="5:6" ht="15">
      <c r="E2688" s="34"/>
      <c r="F2688" s="35"/>
    </row>
    <row r="2689" spans="5:6" ht="15">
      <c r="E2689" s="34"/>
      <c r="F2689" s="35"/>
    </row>
    <row r="2690" spans="5:6" ht="15">
      <c r="E2690" s="34"/>
      <c r="F2690" s="35"/>
    </row>
    <row r="2691" spans="5:6" ht="15">
      <c r="E2691" s="38"/>
      <c r="F2691" s="35"/>
    </row>
    <row r="2692" spans="5:6" ht="15">
      <c r="E2692" s="38"/>
      <c r="F2692" s="35"/>
    </row>
    <row r="2693" spans="5:6" ht="15">
      <c r="E2693" s="34"/>
      <c r="F2693" s="35"/>
    </row>
    <row r="2694" spans="5:6" ht="15">
      <c r="E2694" s="34"/>
      <c r="F2694" s="35"/>
    </row>
    <row r="2695" spans="5:6" ht="15">
      <c r="E2695" s="34"/>
      <c r="F2695" s="35"/>
    </row>
    <row r="2696" spans="5:6" ht="15">
      <c r="E2696" s="36"/>
      <c r="F2696" s="37"/>
    </row>
    <row r="2697" spans="5:6" ht="15">
      <c r="E2697" s="42"/>
      <c r="F2697" s="31"/>
    </row>
    <row r="2698" ht="15">
      <c r="E2698" s="1"/>
    </row>
    <row r="2699" ht="15">
      <c r="E2699" s="1"/>
    </row>
    <row r="2700" ht="11.25" customHeight="1"/>
    <row r="2701" ht="11.25" customHeight="1" hidden="1"/>
    <row r="2702" ht="16.5" customHeight="1" hidden="1"/>
    <row r="2703" ht="36" customHeight="1" hidden="1"/>
    <row r="2704" ht="30.75" customHeight="1" hidden="1"/>
    <row r="2705" ht="45" customHeight="1" hidden="1"/>
    <row r="2706" ht="16.5" customHeight="1"/>
    <row r="2707" ht="14.25" customHeight="1"/>
    <row r="2708" ht="15" customHeight="1"/>
    <row r="2711" ht="15">
      <c r="E2711" s="2"/>
    </row>
    <row r="2712" ht="15">
      <c r="E2712" s="2"/>
    </row>
    <row r="2713" ht="15">
      <c r="E2713" s="2"/>
    </row>
    <row r="2714" ht="17.25" customHeight="1">
      <c r="E2714" s="2"/>
    </row>
    <row r="2715" ht="15">
      <c r="E2715" s="1"/>
    </row>
    <row r="2716" ht="15">
      <c r="E2716" s="1"/>
    </row>
    <row r="2717" ht="15">
      <c r="E2717" s="1"/>
    </row>
    <row r="2718" ht="11.25" customHeight="1"/>
    <row r="2719" ht="11.25" customHeight="1" hidden="1"/>
    <row r="2720" ht="16.5" customHeight="1" hidden="1"/>
    <row r="2721" ht="36" customHeight="1" hidden="1"/>
    <row r="2722" ht="30.75" customHeight="1" hidden="1"/>
    <row r="2723" ht="45" customHeight="1" hidden="1"/>
    <row r="2724" ht="16.5" customHeight="1"/>
    <row r="2725" ht="14.25" customHeight="1"/>
    <row r="2726" ht="15" customHeight="1"/>
    <row r="2729" ht="15">
      <c r="E2729" s="2"/>
    </row>
    <row r="2730" ht="27" customHeight="1">
      <c r="E2730" s="2"/>
    </row>
    <row r="2731" ht="15">
      <c r="E2731" s="2"/>
    </row>
    <row r="2732" ht="15">
      <c r="E2732" s="2"/>
    </row>
    <row r="2733" ht="15">
      <c r="E2733" s="2"/>
    </row>
    <row r="2734" ht="15">
      <c r="E2734" s="2"/>
    </row>
    <row r="2735" ht="15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15">
      <c r="E2788" s="2"/>
    </row>
    <row r="2789" ht="15">
      <c r="E2789" s="2"/>
    </row>
    <row r="2790" ht="15">
      <c r="E2790" s="2"/>
    </row>
    <row r="2791" ht="15">
      <c r="E2791" s="2"/>
    </row>
    <row r="2792" ht="15">
      <c r="E2792" s="2"/>
    </row>
    <row r="2793" ht="31.5" customHeight="1">
      <c r="E2793" s="2"/>
    </row>
    <row r="2794" ht="15">
      <c r="E2794" s="2"/>
    </row>
    <row r="2795" ht="29.25" customHeight="1">
      <c r="E2795" s="2"/>
    </row>
    <row r="2796" ht="15">
      <c r="E2796" s="1"/>
    </row>
    <row r="2797" ht="15">
      <c r="E2797" s="1"/>
    </row>
    <row r="2798" ht="15">
      <c r="E2798" s="1"/>
    </row>
    <row r="2799" ht="11.25" customHeight="1"/>
    <row r="2800" ht="11.25" customHeight="1" hidden="1"/>
    <row r="2801" ht="16.5" customHeight="1" hidden="1"/>
    <row r="2802" ht="36" customHeight="1" hidden="1"/>
    <row r="2803" ht="30.75" customHeight="1" hidden="1"/>
    <row r="2804" ht="45" customHeight="1" hidden="1"/>
    <row r="2805" ht="16.5" customHeight="1"/>
    <row r="2806" ht="14.25" customHeight="1"/>
    <row r="2807" ht="15" customHeight="1"/>
    <row r="2810" ht="15">
      <c r="E2810" s="2"/>
    </row>
    <row r="2811" spans="5:6" ht="15">
      <c r="E2811" s="29"/>
      <c r="F2811" s="31"/>
    </row>
    <row r="2812" ht="15">
      <c r="E2812" s="2"/>
    </row>
    <row r="2813" ht="15">
      <c r="E2813" s="2"/>
    </row>
    <row r="2814" ht="15">
      <c r="E2814" s="2"/>
    </row>
    <row r="2815" ht="15">
      <c r="E2815" s="2"/>
    </row>
    <row r="2816" ht="15">
      <c r="E2816" s="2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2"/>
    </row>
    <row r="2824" ht="15">
      <c r="E2824" s="2"/>
    </row>
    <row r="2825" ht="15">
      <c r="E2825" s="2"/>
    </row>
    <row r="2826" ht="15">
      <c r="E2826" s="2"/>
    </row>
    <row r="2827" ht="15">
      <c r="E2827" s="2"/>
    </row>
    <row r="2828" spans="5:6" ht="15">
      <c r="E2828" s="18"/>
      <c r="F2828" s="19"/>
    </row>
    <row r="2829" spans="5:6" ht="15">
      <c r="E2829" s="18"/>
      <c r="F2829" s="19"/>
    </row>
    <row r="2830" ht="15">
      <c r="E2830" s="2"/>
    </row>
    <row r="2831" ht="15">
      <c r="E2831" s="2"/>
    </row>
    <row r="2832" ht="15">
      <c r="E2832" s="1"/>
    </row>
    <row r="2833" ht="15">
      <c r="E2833" s="1"/>
    </row>
    <row r="2834" ht="15">
      <c r="E2834" s="1"/>
    </row>
    <row r="2835" ht="11.25" customHeight="1"/>
    <row r="2836" ht="11.25" customHeight="1" hidden="1"/>
    <row r="2837" ht="16.5" customHeight="1" hidden="1"/>
    <row r="2838" ht="36" customHeight="1" hidden="1"/>
    <row r="2839" ht="30.75" customHeight="1" hidden="1"/>
    <row r="2840" ht="45" customHeight="1" hidden="1"/>
    <row r="2841" ht="16.5" customHeight="1"/>
    <row r="2842" ht="14.25" customHeight="1"/>
    <row r="2843" ht="15" customHeight="1"/>
    <row r="2846" ht="15">
      <c r="E2846" s="2"/>
    </row>
    <row r="2847" ht="26.25" customHeight="1">
      <c r="E2847" s="43"/>
    </row>
    <row r="2848" spans="5:6" ht="15">
      <c r="E2848" s="43"/>
      <c r="F2848" s="44"/>
    </row>
    <row r="2849" spans="5:6" ht="15">
      <c r="E2849" s="43"/>
      <c r="F2849" s="44"/>
    </row>
    <row r="2850" spans="5:6" ht="15">
      <c r="E2850" s="43"/>
      <c r="F2850" s="44"/>
    </row>
    <row r="2851" spans="5:6" ht="15">
      <c r="E2851" s="43"/>
      <c r="F2851" s="44"/>
    </row>
    <row r="2852" spans="5:6" ht="15">
      <c r="E2852" s="43"/>
      <c r="F2852" s="44"/>
    </row>
    <row r="2853" spans="5:6" ht="15">
      <c r="E2853" s="43"/>
      <c r="F2853" s="44"/>
    </row>
    <row r="2854" spans="5:6" ht="27" customHeight="1">
      <c r="E2854" s="43"/>
      <c r="F2854" s="44"/>
    </row>
    <row r="2855" spans="5:6" ht="15">
      <c r="E2855" s="43"/>
      <c r="F2855" s="44"/>
    </row>
    <row r="2856" spans="5:6" ht="15">
      <c r="E2856" s="43"/>
      <c r="F2856" s="44"/>
    </row>
    <row r="2857" spans="5:6" ht="15">
      <c r="E2857" s="43"/>
      <c r="F2857" s="44"/>
    </row>
    <row r="2858" ht="30" customHeight="1">
      <c r="E2858" s="2"/>
    </row>
    <row r="2859" ht="15">
      <c r="E2859" s="2"/>
    </row>
    <row r="2860" ht="15">
      <c r="E2860" s="2"/>
    </row>
    <row r="2861" ht="15">
      <c r="E2861" s="2"/>
    </row>
    <row r="2862" ht="15">
      <c r="E2862" s="2"/>
    </row>
    <row r="2863" ht="15">
      <c r="E2863" s="2"/>
    </row>
    <row r="2864" ht="15">
      <c r="E2864" s="2"/>
    </row>
    <row r="2865" ht="15">
      <c r="E2865" s="2"/>
    </row>
    <row r="2866" ht="15">
      <c r="E2866" s="2"/>
    </row>
    <row r="2867" ht="33.75" customHeight="1">
      <c r="E2867" s="2"/>
    </row>
    <row r="2868" spans="1:7" s="3" customFormat="1" ht="30.75" customHeight="1">
      <c r="A2868" s="9"/>
      <c r="D2868" s="66"/>
      <c r="E2868" s="45"/>
      <c r="G2868" s="24"/>
    </row>
    <row r="2869" spans="1:7" s="3" customFormat="1" ht="30.75" customHeight="1">
      <c r="A2869" s="9"/>
      <c r="D2869" s="66"/>
      <c r="E2869" s="45"/>
      <c r="G2869" s="24"/>
    </row>
    <row r="2870" spans="1:7" s="3" customFormat="1" ht="30.75" customHeight="1">
      <c r="A2870" s="9"/>
      <c r="D2870" s="66"/>
      <c r="E2870" s="45"/>
      <c r="G2870" s="24"/>
    </row>
    <row r="2871" spans="1:7" s="3" customFormat="1" ht="59.25" customHeight="1">
      <c r="A2871" s="9"/>
      <c r="D2871" s="66"/>
      <c r="E2871" s="45"/>
      <c r="G2871" s="24"/>
    </row>
    <row r="2872" ht="15">
      <c r="E2872" s="1"/>
    </row>
    <row r="2873" ht="15">
      <c r="E2873" s="1"/>
    </row>
    <row r="2874" ht="9" customHeight="1">
      <c r="E2874" s="1"/>
    </row>
    <row r="2875" ht="11.25" customHeight="1"/>
    <row r="2876" ht="11.25" customHeight="1" hidden="1"/>
    <row r="2877" ht="16.5" customHeight="1" hidden="1"/>
    <row r="2878" ht="36" customHeight="1" hidden="1"/>
    <row r="2879" ht="30.75" customHeight="1" hidden="1"/>
    <row r="2880" ht="45" customHeight="1" hidden="1"/>
    <row r="2881" ht="16.5" customHeight="1"/>
    <row r="2882" ht="14.25" customHeight="1"/>
    <row r="2883" ht="15" customHeight="1"/>
    <row r="2886" ht="15">
      <c r="E2886" s="2"/>
    </row>
    <row r="2887" spans="5:6" ht="30" customHeight="1">
      <c r="E2887" s="29"/>
      <c r="F2887" s="31"/>
    </row>
    <row r="2888" spans="5:6" ht="15">
      <c r="E2888" s="29"/>
      <c r="F2888" s="31"/>
    </row>
    <row r="2889" ht="15">
      <c r="E2889" s="2"/>
    </row>
    <row r="2890" ht="15">
      <c r="E2890" s="2"/>
    </row>
    <row r="2891" ht="15">
      <c r="E2891" s="2"/>
    </row>
    <row r="2892" ht="15">
      <c r="E2892" s="2"/>
    </row>
    <row r="2893" ht="15">
      <c r="E2893" s="2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2"/>
    </row>
    <row r="2911" ht="15">
      <c r="E2911" s="2"/>
    </row>
    <row r="2912" ht="15">
      <c r="E2912" s="2"/>
    </row>
    <row r="2913" ht="15">
      <c r="E2913" s="2"/>
    </row>
    <row r="2914" ht="15">
      <c r="E2914" s="2"/>
    </row>
    <row r="2915" spans="5:6" ht="15">
      <c r="E2915" s="43"/>
      <c r="F2915" s="44"/>
    </row>
    <row r="2916" spans="5:6" ht="15">
      <c r="E2916" s="43"/>
      <c r="F2916" s="44"/>
    </row>
    <row r="2917" spans="5:6" ht="15">
      <c r="E2917" s="43"/>
      <c r="F2917" s="44"/>
    </row>
    <row r="2918" ht="15">
      <c r="E2918" s="2"/>
    </row>
    <row r="2919" ht="15">
      <c r="E2919" s="2"/>
    </row>
    <row r="2920" ht="15">
      <c r="E2920" s="2"/>
    </row>
    <row r="2921" ht="15">
      <c r="E2921" s="2"/>
    </row>
    <row r="2922" ht="15">
      <c r="E2922" s="2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2"/>
    </row>
    <row r="2983" ht="15">
      <c r="E2983" s="2"/>
    </row>
    <row r="2984" ht="15">
      <c r="E2984" s="2"/>
    </row>
    <row r="2985" ht="15">
      <c r="E2985" s="2"/>
    </row>
    <row r="2986" ht="15">
      <c r="E2986" s="2"/>
    </row>
    <row r="2987" spans="5:6" ht="15">
      <c r="E2987" s="43"/>
      <c r="F2987" s="44"/>
    </row>
    <row r="2988" spans="5:6" ht="15">
      <c r="E2988" s="43"/>
      <c r="F2988" s="44"/>
    </row>
    <row r="2989" spans="5:6" ht="15">
      <c r="E2989" s="43"/>
      <c r="F2989" s="44"/>
    </row>
    <row r="2990" spans="5:6" ht="15">
      <c r="E2990" s="43"/>
      <c r="F2990" s="44"/>
    </row>
    <row r="2991" spans="5:6" ht="15">
      <c r="E2991" s="43"/>
      <c r="F2991" s="44"/>
    </row>
    <row r="2992" spans="5:6" ht="15">
      <c r="E2992" s="43"/>
      <c r="F2992" s="44"/>
    </row>
    <row r="2993" spans="5:6" ht="15">
      <c r="E2993" s="43"/>
      <c r="F2993" s="44"/>
    </row>
    <row r="2994" spans="5:6" ht="15">
      <c r="E2994" s="43"/>
      <c r="F2994" s="44"/>
    </row>
    <row r="2995" spans="5:6" ht="15">
      <c r="E2995" s="43"/>
      <c r="F2995" s="44"/>
    </row>
    <row r="2996" spans="5:6" ht="15">
      <c r="E2996" s="44"/>
      <c r="F2996" s="44"/>
    </row>
    <row r="2997" spans="5:6" ht="15">
      <c r="E2997" s="44"/>
      <c r="F2997" s="44"/>
    </row>
    <row r="2998" spans="5:6" ht="15">
      <c r="E2998" s="44"/>
      <c r="F2998" s="44"/>
    </row>
    <row r="2999" spans="5:6" ht="15">
      <c r="E2999" s="44"/>
      <c r="F2999" s="44"/>
    </row>
    <row r="3000" spans="5:6" ht="15">
      <c r="E3000" s="44"/>
      <c r="F3000" s="44"/>
    </row>
    <row r="3001" spans="5:6" ht="15">
      <c r="E3001" s="44"/>
      <c r="F3001" s="44"/>
    </row>
    <row r="3002" spans="5:6" ht="15">
      <c r="E3002" s="44"/>
      <c r="F3002" s="44"/>
    </row>
  </sheetData>
  <sheetProtection/>
  <mergeCells count="957">
    <mergeCell ref="CF140:CI142"/>
    <mergeCell ref="CJ140:CM142"/>
    <mergeCell ref="CN140:CQ142"/>
    <mergeCell ref="CR140:CU142"/>
    <mergeCell ref="CV140:CY142"/>
    <mergeCell ref="CZ140:DC142"/>
    <mergeCell ref="BH140:BK142"/>
    <mergeCell ref="BL140:BO142"/>
    <mergeCell ref="BP140:BS142"/>
    <mergeCell ref="BT140:BW142"/>
    <mergeCell ref="BX140:CA142"/>
    <mergeCell ref="CB140:CE142"/>
    <mergeCell ref="AJ140:AM142"/>
    <mergeCell ref="AN140:AQ142"/>
    <mergeCell ref="AR140:AU142"/>
    <mergeCell ref="AV140:AY142"/>
    <mergeCell ref="AZ140:BC142"/>
    <mergeCell ref="BD140:BG142"/>
    <mergeCell ref="L140:O142"/>
    <mergeCell ref="P140:S142"/>
    <mergeCell ref="T140:W142"/>
    <mergeCell ref="X140:AA142"/>
    <mergeCell ref="AB140:AE142"/>
    <mergeCell ref="AF140:AI142"/>
    <mergeCell ref="E140:F142"/>
    <mergeCell ref="H140:K142"/>
    <mergeCell ref="E188:F190"/>
    <mergeCell ref="C50:D50"/>
    <mergeCell ref="C58:D58"/>
    <mergeCell ref="H188:K190"/>
    <mergeCell ref="A1:D8"/>
    <mergeCell ref="A9:A11"/>
    <mergeCell ref="D9:D10"/>
    <mergeCell ref="A13:A14"/>
    <mergeCell ref="B13:B60"/>
    <mergeCell ref="C14:D14"/>
    <mergeCell ref="C17:D17"/>
    <mergeCell ref="C42:D42"/>
    <mergeCell ref="D48:D49"/>
    <mergeCell ref="HT140:HW142"/>
    <mergeCell ref="HX140:IA142"/>
    <mergeCell ref="IB140:IE142"/>
    <mergeCell ref="IF140:II142"/>
    <mergeCell ref="IJ140:IM142"/>
    <mergeCell ref="IN140:IQ142"/>
    <mergeCell ref="GV140:GY142"/>
    <mergeCell ref="GZ140:HC142"/>
    <mergeCell ref="HD140:HG142"/>
    <mergeCell ref="HH140:HK142"/>
    <mergeCell ref="HL140:HO142"/>
    <mergeCell ref="HP140:HS142"/>
    <mergeCell ref="FX140:GA142"/>
    <mergeCell ref="GB140:GE142"/>
    <mergeCell ref="GF140:GI142"/>
    <mergeCell ref="GJ140:GM142"/>
    <mergeCell ref="GN140:GQ142"/>
    <mergeCell ref="GR140:GU142"/>
    <mergeCell ref="EZ140:FC142"/>
    <mergeCell ref="FD140:FG142"/>
    <mergeCell ref="FH140:FK142"/>
    <mergeCell ref="FL140:FO142"/>
    <mergeCell ref="FP140:FS142"/>
    <mergeCell ref="FT140:FW142"/>
    <mergeCell ref="EB140:EE142"/>
    <mergeCell ref="EF140:EI142"/>
    <mergeCell ref="EJ140:EM142"/>
    <mergeCell ref="EN140:EQ142"/>
    <mergeCell ref="ER140:EU142"/>
    <mergeCell ref="EV140:EY142"/>
    <mergeCell ref="DD140:DG142"/>
    <mergeCell ref="DH140:DK142"/>
    <mergeCell ref="DL140:DO142"/>
    <mergeCell ref="DP140:DS142"/>
    <mergeCell ref="DT140:DW142"/>
    <mergeCell ref="DX140:EA142"/>
    <mergeCell ref="IR140:IR142"/>
    <mergeCell ref="DX188:EA190"/>
    <mergeCell ref="EB188:EE190"/>
    <mergeCell ref="EF188:EI190"/>
    <mergeCell ref="EJ188:EM190"/>
    <mergeCell ref="EN188:EQ190"/>
    <mergeCell ref="ER188:EU190"/>
    <mergeCell ref="IR188:IR190"/>
    <mergeCell ref="IF188:II190"/>
    <mergeCell ref="IJ188:IM190"/>
    <mergeCell ref="CZ188:DC190"/>
    <mergeCell ref="DD188:DG190"/>
    <mergeCell ref="DH188:DK190"/>
    <mergeCell ref="DL188:DO190"/>
    <mergeCell ref="DP188:DS190"/>
    <mergeCell ref="DT188:DW190"/>
    <mergeCell ref="CB188:CE190"/>
    <mergeCell ref="CF188:CI190"/>
    <mergeCell ref="CJ188:CM190"/>
    <mergeCell ref="CN188:CQ190"/>
    <mergeCell ref="CR188:CU190"/>
    <mergeCell ref="CV188:CY190"/>
    <mergeCell ref="BD188:BG190"/>
    <mergeCell ref="BH188:BK190"/>
    <mergeCell ref="BL188:BO190"/>
    <mergeCell ref="BP188:BS190"/>
    <mergeCell ref="BT188:BW190"/>
    <mergeCell ref="BX188:CA190"/>
    <mergeCell ref="AF188:AI190"/>
    <mergeCell ref="AJ188:AM190"/>
    <mergeCell ref="AN188:AQ190"/>
    <mergeCell ref="AR188:AU190"/>
    <mergeCell ref="AV188:AY190"/>
    <mergeCell ref="AZ188:BC190"/>
    <mergeCell ref="L188:O190"/>
    <mergeCell ref="P188:S190"/>
    <mergeCell ref="T188:W190"/>
    <mergeCell ref="X188:AA190"/>
    <mergeCell ref="AB188:AE190"/>
    <mergeCell ref="IN188:IQ190"/>
    <mergeCell ref="HP188:HS190"/>
    <mergeCell ref="HT188:HW190"/>
    <mergeCell ref="HX188:IA190"/>
    <mergeCell ref="IB188:IE190"/>
    <mergeCell ref="GR188:GU190"/>
    <mergeCell ref="GV188:GY190"/>
    <mergeCell ref="GZ188:HC190"/>
    <mergeCell ref="HD188:HG190"/>
    <mergeCell ref="HH188:HK190"/>
    <mergeCell ref="HL188:HO190"/>
    <mergeCell ref="FT188:FW190"/>
    <mergeCell ref="FX188:GA190"/>
    <mergeCell ref="GB188:GE190"/>
    <mergeCell ref="GF188:GI190"/>
    <mergeCell ref="GJ188:GM190"/>
    <mergeCell ref="GN188:GQ190"/>
    <mergeCell ref="EV188:EY190"/>
    <mergeCell ref="EZ188:FC190"/>
    <mergeCell ref="FD188:FG190"/>
    <mergeCell ref="FH188:FK190"/>
    <mergeCell ref="FL188:FO190"/>
    <mergeCell ref="FP188:FS190"/>
    <mergeCell ref="E238:F240"/>
    <mergeCell ref="H238:K240"/>
    <mergeCell ref="EB238:EE240"/>
    <mergeCell ref="EF238:EI240"/>
    <mergeCell ref="EJ238:EM240"/>
    <mergeCell ref="CF238:CI240"/>
    <mergeCell ref="CJ238:CM240"/>
    <mergeCell ref="CN238:CQ240"/>
    <mergeCell ref="CR238:CU240"/>
    <mergeCell ref="CV238:CY240"/>
    <mergeCell ref="EN238:EQ240"/>
    <mergeCell ref="ER238:EU240"/>
    <mergeCell ref="EV238:EY240"/>
    <mergeCell ref="DD238:DG240"/>
    <mergeCell ref="DH238:DK240"/>
    <mergeCell ref="DL238:DO240"/>
    <mergeCell ref="DP238:DS240"/>
    <mergeCell ref="DT238:DW240"/>
    <mergeCell ref="DX238:EA240"/>
    <mergeCell ref="CZ238:DC240"/>
    <mergeCell ref="BH238:BK240"/>
    <mergeCell ref="BL238:BO240"/>
    <mergeCell ref="BP238:BS240"/>
    <mergeCell ref="BT238:BW240"/>
    <mergeCell ref="BX238:CA240"/>
    <mergeCell ref="CB238:CE240"/>
    <mergeCell ref="AJ238:AM240"/>
    <mergeCell ref="AN238:AQ240"/>
    <mergeCell ref="AR238:AU240"/>
    <mergeCell ref="AV238:AY240"/>
    <mergeCell ref="AZ238:BC240"/>
    <mergeCell ref="BD238:BG240"/>
    <mergeCell ref="L238:O240"/>
    <mergeCell ref="P238:S240"/>
    <mergeCell ref="T238:W240"/>
    <mergeCell ref="X238:AA240"/>
    <mergeCell ref="AB238:AE240"/>
    <mergeCell ref="AF238:AI240"/>
    <mergeCell ref="IR238:IR240"/>
    <mergeCell ref="HT238:HW240"/>
    <mergeCell ref="HX238:IA240"/>
    <mergeCell ref="IB238:IE240"/>
    <mergeCell ref="IF238:II240"/>
    <mergeCell ref="IJ238:IM240"/>
    <mergeCell ref="IN238:IQ240"/>
    <mergeCell ref="GV238:GY240"/>
    <mergeCell ref="GZ238:HC240"/>
    <mergeCell ref="HD238:HG240"/>
    <mergeCell ref="HH238:HK240"/>
    <mergeCell ref="HL238:HO240"/>
    <mergeCell ref="HP238:HS240"/>
    <mergeCell ref="FX238:GA240"/>
    <mergeCell ref="GB238:GE240"/>
    <mergeCell ref="GF238:GI240"/>
    <mergeCell ref="GJ238:GM240"/>
    <mergeCell ref="GN238:GQ240"/>
    <mergeCell ref="GR238:GU240"/>
    <mergeCell ref="EZ238:FC240"/>
    <mergeCell ref="FD238:FG240"/>
    <mergeCell ref="FH238:FK240"/>
    <mergeCell ref="FL238:FO240"/>
    <mergeCell ref="FP238:FS240"/>
    <mergeCell ref="FT238:FW240"/>
    <mergeCell ref="FD285:FG287"/>
    <mergeCell ref="FH285:FK287"/>
    <mergeCell ref="E285:F287"/>
    <mergeCell ref="H285:K287"/>
    <mergeCell ref="L285:O287"/>
    <mergeCell ref="P285:S287"/>
    <mergeCell ref="T285:W287"/>
    <mergeCell ref="EF285:EI287"/>
    <mergeCell ref="EJ285:EM287"/>
    <mergeCell ref="EN285:EQ287"/>
    <mergeCell ref="ER285:EU287"/>
    <mergeCell ref="EV285:EY287"/>
    <mergeCell ref="EZ285:FC287"/>
    <mergeCell ref="DH285:DK287"/>
    <mergeCell ref="DL285:DO287"/>
    <mergeCell ref="DP285:DS287"/>
    <mergeCell ref="DT285:DW287"/>
    <mergeCell ref="DX285:EA287"/>
    <mergeCell ref="EB285:EE287"/>
    <mergeCell ref="CJ285:CM287"/>
    <mergeCell ref="CN285:CQ287"/>
    <mergeCell ref="CR285:CU287"/>
    <mergeCell ref="CV285:CY287"/>
    <mergeCell ref="CZ285:DC287"/>
    <mergeCell ref="DD285:DG287"/>
    <mergeCell ref="BL285:BO287"/>
    <mergeCell ref="BP285:BS287"/>
    <mergeCell ref="BT285:BW287"/>
    <mergeCell ref="BX285:CA287"/>
    <mergeCell ref="CB285:CE287"/>
    <mergeCell ref="CF285:CI287"/>
    <mergeCell ref="AN285:AQ287"/>
    <mergeCell ref="AR285:AU287"/>
    <mergeCell ref="AV285:AY287"/>
    <mergeCell ref="AZ285:BC287"/>
    <mergeCell ref="BD285:BG287"/>
    <mergeCell ref="BH285:BK287"/>
    <mergeCell ref="IJ285:IM287"/>
    <mergeCell ref="IN285:IQ287"/>
    <mergeCell ref="IR285:IR287"/>
    <mergeCell ref="HH285:HK287"/>
    <mergeCell ref="HL285:HO287"/>
    <mergeCell ref="HP285:HS287"/>
    <mergeCell ref="HT285:HW287"/>
    <mergeCell ref="HX285:IA287"/>
    <mergeCell ref="IB285:IE287"/>
    <mergeCell ref="GN285:GQ287"/>
    <mergeCell ref="GR285:GU287"/>
    <mergeCell ref="GV285:GY287"/>
    <mergeCell ref="GZ285:HC287"/>
    <mergeCell ref="HD285:HG287"/>
    <mergeCell ref="IF285:II287"/>
    <mergeCell ref="FP285:FS287"/>
    <mergeCell ref="FT285:FW287"/>
    <mergeCell ref="FX285:GA287"/>
    <mergeCell ref="GB285:GE287"/>
    <mergeCell ref="GF285:GI287"/>
    <mergeCell ref="GJ285:GM287"/>
    <mergeCell ref="E331:F333"/>
    <mergeCell ref="H331:K333"/>
    <mergeCell ref="L331:O333"/>
    <mergeCell ref="P331:S333"/>
    <mergeCell ref="T331:W333"/>
    <mergeCell ref="FL285:FO287"/>
    <mergeCell ref="X285:AA287"/>
    <mergeCell ref="AB285:AE287"/>
    <mergeCell ref="AF285:AI287"/>
    <mergeCell ref="AJ285:AM287"/>
    <mergeCell ref="EN331:EQ333"/>
    <mergeCell ref="ER331:EU333"/>
    <mergeCell ref="EV331:EY333"/>
    <mergeCell ref="EZ331:FC333"/>
    <mergeCell ref="FD331:FG333"/>
    <mergeCell ref="FH331:FK333"/>
    <mergeCell ref="DP331:DS333"/>
    <mergeCell ref="DT331:DW333"/>
    <mergeCell ref="DX331:EA333"/>
    <mergeCell ref="EB331:EE333"/>
    <mergeCell ref="EF331:EI333"/>
    <mergeCell ref="EJ331:EM333"/>
    <mergeCell ref="CR331:CU333"/>
    <mergeCell ref="CV331:CY333"/>
    <mergeCell ref="CZ331:DC333"/>
    <mergeCell ref="DD331:DG333"/>
    <mergeCell ref="DH331:DK333"/>
    <mergeCell ref="DL331:DO333"/>
    <mergeCell ref="BT331:BW333"/>
    <mergeCell ref="BX331:CA333"/>
    <mergeCell ref="CB331:CE333"/>
    <mergeCell ref="CF331:CI333"/>
    <mergeCell ref="CJ331:CM333"/>
    <mergeCell ref="CN331:CQ333"/>
    <mergeCell ref="AV331:AY333"/>
    <mergeCell ref="AZ331:BC333"/>
    <mergeCell ref="BD331:BG333"/>
    <mergeCell ref="BH331:BK333"/>
    <mergeCell ref="BL331:BO333"/>
    <mergeCell ref="BP331:BS333"/>
    <mergeCell ref="X331:AA333"/>
    <mergeCell ref="AB331:AE333"/>
    <mergeCell ref="AF331:AI333"/>
    <mergeCell ref="AJ331:AM333"/>
    <mergeCell ref="AN331:AQ333"/>
    <mergeCell ref="AR331:AU333"/>
    <mergeCell ref="IF331:II333"/>
    <mergeCell ref="IJ331:IM333"/>
    <mergeCell ref="IN331:IQ333"/>
    <mergeCell ref="IR331:IR333"/>
    <mergeCell ref="HH331:HK333"/>
    <mergeCell ref="HL331:HO333"/>
    <mergeCell ref="HP331:HS333"/>
    <mergeCell ref="HT331:HW333"/>
    <mergeCell ref="HX331:IA333"/>
    <mergeCell ref="IB331:IE333"/>
    <mergeCell ref="GJ331:GM333"/>
    <mergeCell ref="GN331:GQ333"/>
    <mergeCell ref="GR331:GU333"/>
    <mergeCell ref="GV331:GY333"/>
    <mergeCell ref="GZ331:HC333"/>
    <mergeCell ref="HD331:HG333"/>
    <mergeCell ref="FL331:FO333"/>
    <mergeCell ref="FP331:FS333"/>
    <mergeCell ref="FT331:FW333"/>
    <mergeCell ref="FX331:GA333"/>
    <mergeCell ref="GB331:GE333"/>
    <mergeCell ref="GF331:GI333"/>
    <mergeCell ref="E370:F372"/>
    <mergeCell ref="H370:K372"/>
    <mergeCell ref="L370:O372"/>
    <mergeCell ref="P370:S372"/>
    <mergeCell ref="EJ370:EM372"/>
    <mergeCell ref="EF370:EI372"/>
    <mergeCell ref="CN370:CQ372"/>
    <mergeCell ref="CR370:CU372"/>
    <mergeCell ref="CV370:CY372"/>
    <mergeCell ref="CZ370:DC372"/>
    <mergeCell ref="EN370:EQ372"/>
    <mergeCell ref="ER370:EU372"/>
    <mergeCell ref="EV370:EY372"/>
    <mergeCell ref="EZ370:FC372"/>
    <mergeCell ref="FD370:FG372"/>
    <mergeCell ref="DL370:DO372"/>
    <mergeCell ref="DP370:DS372"/>
    <mergeCell ref="DT370:DW372"/>
    <mergeCell ref="DX370:EA372"/>
    <mergeCell ref="EB370:EE372"/>
    <mergeCell ref="DD370:DG372"/>
    <mergeCell ref="DH370:DK372"/>
    <mergeCell ref="BP370:BS372"/>
    <mergeCell ref="BT370:BW372"/>
    <mergeCell ref="BX370:CA372"/>
    <mergeCell ref="CB370:CE372"/>
    <mergeCell ref="CF370:CI372"/>
    <mergeCell ref="CJ370:CM372"/>
    <mergeCell ref="AR370:AU372"/>
    <mergeCell ref="AV370:AY372"/>
    <mergeCell ref="AZ370:BC372"/>
    <mergeCell ref="BD370:BG372"/>
    <mergeCell ref="BH370:BK372"/>
    <mergeCell ref="BL370:BO372"/>
    <mergeCell ref="T370:W372"/>
    <mergeCell ref="X370:AA372"/>
    <mergeCell ref="AB370:AE372"/>
    <mergeCell ref="AF370:AI372"/>
    <mergeCell ref="AJ370:AM372"/>
    <mergeCell ref="AN370:AQ372"/>
    <mergeCell ref="IB370:IE372"/>
    <mergeCell ref="IF370:II372"/>
    <mergeCell ref="IJ370:IM372"/>
    <mergeCell ref="IN370:IQ372"/>
    <mergeCell ref="IR370:IR372"/>
    <mergeCell ref="HD370:HG372"/>
    <mergeCell ref="HH370:HK372"/>
    <mergeCell ref="HL370:HO372"/>
    <mergeCell ref="HP370:HS372"/>
    <mergeCell ref="HT370:HW372"/>
    <mergeCell ref="HX370:IA372"/>
    <mergeCell ref="GF370:GI372"/>
    <mergeCell ref="GJ370:GM372"/>
    <mergeCell ref="GN370:GQ372"/>
    <mergeCell ref="GR370:GU372"/>
    <mergeCell ref="GV370:GY372"/>
    <mergeCell ref="GZ370:HC372"/>
    <mergeCell ref="FH370:FK372"/>
    <mergeCell ref="FL370:FO372"/>
    <mergeCell ref="FP370:FS372"/>
    <mergeCell ref="FT370:FW372"/>
    <mergeCell ref="FX370:GA372"/>
    <mergeCell ref="GB370:GE372"/>
    <mergeCell ref="E413:F415"/>
    <mergeCell ref="H413:K415"/>
    <mergeCell ref="DD413:DG415"/>
    <mergeCell ref="DH413:DK415"/>
    <mergeCell ref="DL413:DO415"/>
    <mergeCell ref="BH413:BK415"/>
    <mergeCell ref="BL413:BO415"/>
    <mergeCell ref="BP413:BS415"/>
    <mergeCell ref="BT413:BW415"/>
    <mergeCell ref="CF413:CI415"/>
    <mergeCell ref="CJ413:CM415"/>
    <mergeCell ref="CN413:CQ415"/>
    <mergeCell ref="CR413:CU415"/>
    <mergeCell ref="CV413:CY415"/>
    <mergeCell ref="CZ413:DC415"/>
    <mergeCell ref="AJ413:AM415"/>
    <mergeCell ref="AN413:AQ415"/>
    <mergeCell ref="AR413:AU415"/>
    <mergeCell ref="AV413:AY415"/>
    <mergeCell ref="AZ413:BC415"/>
    <mergeCell ref="BD413:BG415"/>
    <mergeCell ref="IJ413:IM415"/>
    <mergeCell ref="IN413:IQ415"/>
    <mergeCell ref="L413:O415"/>
    <mergeCell ref="P413:S415"/>
    <mergeCell ref="T413:W415"/>
    <mergeCell ref="X413:AA415"/>
    <mergeCell ref="AB413:AE415"/>
    <mergeCell ref="AF413:AI415"/>
    <mergeCell ref="BX413:CA415"/>
    <mergeCell ref="CB413:CE415"/>
    <mergeCell ref="GZ413:HC415"/>
    <mergeCell ref="HD413:HG415"/>
    <mergeCell ref="HH413:HK415"/>
    <mergeCell ref="HL413:HO415"/>
    <mergeCell ref="HP413:HS415"/>
    <mergeCell ref="GV413:GY415"/>
    <mergeCell ref="FD413:FG415"/>
    <mergeCell ref="FH413:FK415"/>
    <mergeCell ref="FL413:FO415"/>
    <mergeCell ref="IR413:IR415"/>
    <mergeCell ref="HT413:HW415"/>
    <mergeCell ref="HX413:IA415"/>
    <mergeCell ref="IB413:IE415"/>
    <mergeCell ref="IF413:II415"/>
    <mergeCell ref="GB413:GE415"/>
    <mergeCell ref="GF413:GI415"/>
    <mergeCell ref="GJ413:GM415"/>
    <mergeCell ref="GN413:GQ415"/>
    <mergeCell ref="GR413:GU415"/>
    <mergeCell ref="FP413:FS415"/>
    <mergeCell ref="FT413:FW415"/>
    <mergeCell ref="FX413:GA415"/>
    <mergeCell ref="EF413:EI415"/>
    <mergeCell ref="EJ413:EM415"/>
    <mergeCell ref="EN413:EQ415"/>
    <mergeCell ref="ER413:EU415"/>
    <mergeCell ref="EV413:EY415"/>
    <mergeCell ref="EZ413:FC415"/>
    <mergeCell ref="CV458:CY460"/>
    <mergeCell ref="CZ458:DC460"/>
    <mergeCell ref="DD458:DG460"/>
    <mergeCell ref="DH458:DK460"/>
    <mergeCell ref="DL458:DO460"/>
    <mergeCell ref="EB413:EE415"/>
    <mergeCell ref="DP413:DS415"/>
    <mergeCell ref="DT413:DW415"/>
    <mergeCell ref="DX413:EA415"/>
    <mergeCell ref="DP458:DS460"/>
    <mergeCell ref="BX458:CA460"/>
    <mergeCell ref="CB458:CE460"/>
    <mergeCell ref="CF458:CI460"/>
    <mergeCell ref="CJ458:CM460"/>
    <mergeCell ref="CN458:CQ460"/>
    <mergeCell ref="CR458:CU460"/>
    <mergeCell ref="AZ458:BC460"/>
    <mergeCell ref="BD458:BG460"/>
    <mergeCell ref="BH458:BK460"/>
    <mergeCell ref="BL458:BO460"/>
    <mergeCell ref="BP458:BS460"/>
    <mergeCell ref="BT458:BW460"/>
    <mergeCell ref="AB458:AE460"/>
    <mergeCell ref="AF458:AI460"/>
    <mergeCell ref="AJ458:AM460"/>
    <mergeCell ref="AN458:AQ460"/>
    <mergeCell ref="AR458:AU460"/>
    <mergeCell ref="AV458:AY460"/>
    <mergeCell ref="E458:F460"/>
    <mergeCell ref="H458:K460"/>
    <mergeCell ref="L458:O460"/>
    <mergeCell ref="P458:S460"/>
    <mergeCell ref="T458:W460"/>
    <mergeCell ref="X458:AA460"/>
    <mergeCell ref="IF458:II460"/>
    <mergeCell ref="IJ458:IM460"/>
    <mergeCell ref="IN458:IQ460"/>
    <mergeCell ref="IR458:IR460"/>
    <mergeCell ref="HH458:HK460"/>
    <mergeCell ref="HL458:HO460"/>
    <mergeCell ref="HP458:HS460"/>
    <mergeCell ref="HT458:HW460"/>
    <mergeCell ref="HX458:IA460"/>
    <mergeCell ref="IB458:IE460"/>
    <mergeCell ref="GJ458:GM460"/>
    <mergeCell ref="GN458:GQ460"/>
    <mergeCell ref="GR458:GU460"/>
    <mergeCell ref="GV458:GY460"/>
    <mergeCell ref="GZ458:HC460"/>
    <mergeCell ref="HD458:HG460"/>
    <mergeCell ref="FL458:FO460"/>
    <mergeCell ref="FP458:FS460"/>
    <mergeCell ref="FT458:FW460"/>
    <mergeCell ref="FX458:GA460"/>
    <mergeCell ref="GB458:GE460"/>
    <mergeCell ref="GF458:GI460"/>
    <mergeCell ref="EN458:EQ460"/>
    <mergeCell ref="ER458:EU460"/>
    <mergeCell ref="EV458:EY460"/>
    <mergeCell ref="EZ458:FC460"/>
    <mergeCell ref="FD458:FG460"/>
    <mergeCell ref="FH458:FK460"/>
    <mergeCell ref="DT458:DW460"/>
    <mergeCell ref="DX458:EA460"/>
    <mergeCell ref="EB458:EE460"/>
    <mergeCell ref="EF458:EI460"/>
    <mergeCell ref="EJ458:EM460"/>
    <mergeCell ref="CB511:CE513"/>
    <mergeCell ref="CF511:CI513"/>
    <mergeCell ref="CJ511:CM513"/>
    <mergeCell ref="CN511:CQ513"/>
    <mergeCell ref="CR511:CU513"/>
    <mergeCell ref="CV511:CY513"/>
    <mergeCell ref="BD511:BG513"/>
    <mergeCell ref="BH511:BK513"/>
    <mergeCell ref="BL511:BO513"/>
    <mergeCell ref="BP511:BS513"/>
    <mergeCell ref="BT511:BW513"/>
    <mergeCell ref="BX511:CA513"/>
    <mergeCell ref="IB511:IE513"/>
    <mergeCell ref="GF511:GI513"/>
    <mergeCell ref="GJ511:GM513"/>
    <mergeCell ref="GN511:GQ513"/>
    <mergeCell ref="GR511:GU513"/>
    <mergeCell ref="T511:W513"/>
    <mergeCell ref="X511:AA513"/>
    <mergeCell ref="AB511:AE513"/>
    <mergeCell ref="AF511:AI513"/>
    <mergeCell ref="AJ511:AM513"/>
    <mergeCell ref="HT511:HW513"/>
    <mergeCell ref="HX511:IA513"/>
    <mergeCell ref="E511:F513"/>
    <mergeCell ref="H511:K513"/>
    <mergeCell ref="L511:O513"/>
    <mergeCell ref="P511:S513"/>
    <mergeCell ref="AN511:AQ513"/>
    <mergeCell ref="AR511:AU513"/>
    <mergeCell ref="AV511:AY513"/>
    <mergeCell ref="AZ511:BC513"/>
    <mergeCell ref="FX511:GA513"/>
    <mergeCell ref="GB511:GE513"/>
    <mergeCell ref="IF511:II513"/>
    <mergeCell ref="IJ511:IM513"/>
    <mergeCell ref="IN511:IQ513"/>
    <mergeCell ref="IR511:IR513"/>
    <mergeCell ref="HD511:HG513"/>
    <mergeCell ref="HH511:HK513"/>
    <mergeCell ref="HL511:HO513"/>
    <mergeCell ref="HP511:HS513"/>
    <mergeCell ref="ER511:EU513"/>
    <mergeCell ref="EV511:EY513"/>
    <mergeCell ref="EZ511:FC513"/>
    <mergeCell ref="FD511:FG513"/>
    <mergeCell ref="GV511:GY513"/>
    <mergeCell ref="GZ511:HC513"/>
    <mergeCell ref="FH511:FK513"/>
    <mergeCell ref="FL511:FO513"/>
    <mergeCell ref="FP511:FS513"/>
    <mergeCell ref="FT511:FW513"/>
    <mergeCell ref="DT511:DW513"/>
    <mergeCell ref="DX511:EA513"/>
    <mergeCell ref="EB511:EE513"/>
    <mergeCell ref="EF511:EI513"/>
    <mergeCell ref="EJ511:EM513"/>
    <mergeCell ref="EN511:EQ513"/>
    <mergeCell ref="CZ568:DC570"/>
    <mergeCell ref="DD568:DG570"/>
    <mergeCell ref="DH568:DK570"/>
    <mergeCell ref="DL568:DO570"/>
    <mergeCell ref="DP568:DS570"/>
    <mergeCell ref="DL511:DO513"/>
    <mergeCell ref="DP511:DS513"/>
    <mergeCell ref="CZ511:DC513"/>
    <mergeCell ref="DD511:DG513"/>
    <mergeCell ref="DH511:DK513"/>
    <mergeCell ref="CB568:CE570"/>
    <mergeCell ref="CF568:CI570"/>
    <mergeCell ref="CJ568:CM570"/>
    <mergeCell ref="CN568:CQ570"/>
    <mergeCell ref="CR568:CU570"/>
    <mergeCell ref="CV568:CY570"/>
    <mergeCell ref="BD568:BG570"/>
    <mergeCell ref="BH568:BK570"/>
    <mergeCell ref="BL568:BO570"/>
    <mergeCell ref="BP568:BS570"/>
    <mergeCell ref="BT568:BW570"/>
    <mergeCell ref="BX568:CA570"/>
    <mergeCell ref="AF568:AI570"/>
    <mergeCell ref="AJ568:AM570"/>
    <mergeCell ref="AN568:AQ570"/>
    <mergeCell ref="AR568:AU570"/>
    <mergeCell ref="AV568:AY570"/>
    <mergeCell ref="AZ568:BC570"/>
    <mergeCell ref="H568:K570"/>
    <mergeCell ref="L568:O570"/>
    <mergeCell ref="P568:S570"/>
    <mergeCell ref="T568:W570"/>
    <mergeCell ref="X568:AA570"/>
    <mergeCell ref="AB568:AE570"/>
    <mergeCell ref="E568:F570"/>
    <mergeCell ref="IJ568:IM570"/>
    <mergeCell ref="IN568:IQ570"/>
    <mergeCell ref="IR568:IR570"/>
    <mergeCell ref="HL568:HO570"/>
    <mergeCell ref="HP568:HS570"/>
    <mergeCell ref="HT568:HW570"/>
    <mergeCell ref="HX568:IA570"/>
    <mergeCell ref="IB568:IE570"/>
    <mergeCell ref="IF568:II570"/>
    <mergeCell ref="GN568:GQ570"/>
    <mergeCell ref="GR568:GU570"/>
    <mergeCell ref="GV568:GY570"/>
    <mergeCell ref="GZ568:HC570"/>
    <mergeCell ref="HD568:HG570"/>
    <mergeCell ref="HH568:HK570"/>
    <mergeCell ref="FP568:FS570"/>
    <mergeCell ref="FT568:FW570"/>
    <mergeCell ref="FX568:GA570"/>
    <mergeCell ref="GB568:GE570"/>
    <mergeCell ref="GF568:GI570"/>
    <mergeCell ref="GJ568:GM570"/>
    <mergeCell ref="ER568:EU570"/>
    <mergeCell ref="EV568:EY570"/>
    <mergeCell ref="EZ568:FC570"/>
    <mergeCell ref="FD568:FG570"/>
    <mergeCell ref="FH568:FK570"/>
    <mergeCell ref="FL568:FO570"/>
    <mergeCell ref="DT568:DW570"/>
    <mergeCell ref="DX568:EA570"/>
    <mergeCell ref="EB568:EE570"/>
    <mergeCell ref="EF568:EI570"/>
    <mergeCell ref="EJ568:EM570"/>
    <mergeCell ref="EN568:EQ570"/>
    <mergeCell ref="CN625:CQ627"/>
    <mergeCell ref="CR625:CU627"/>
    <mergeCell ref="CV625:CY627"/>
    <mergeCell ref="CZ625:DC627"/>
    <mergeCell ref="DD625:DG627"/>
    <mergeCell ref="DH625:DK627"/>
    <mergeCell ref="BP625:BS627"/>
    <mergeCell ref="BT625:BW627"/>
    <mergeCell ref="BX625:CA627"/>
    <mergeCell ref="CB625:CE627"/>
    <mergeCell ref="CF625:CI627"/>
    <mergeCell ref="CJ625:CM627"/>
    <mergeCell ref="AR625:AU627"/>
    <mergeCell ref="AV625:AY627"/>
    <mergeCell ref="AZ625:BC627"/>
    <mergeCell ref="BD625:BG627"/>
    <mergeCell ref="BH625:BK627"/>
    <mergeCell ref="BL625:BO627"/>
    <mergeCell ref="IF625:II627"/>
    <mergeCell ref="H625:K627"/>
    <mergeCell ref="L625:O627"/>
    <mergeCell ref="P625:S627"/>
    <mergeCell ref="T625:W627"/>
    <mergeCell ref="X625:AA627"/>
    <mergeCell ref="AB625:AE627"/>
    <mergeCell ref="AF625:AI627"/>
    <mergeCell ref="AJ625:AM627"/>
    <mergeCell ref="AN625:AQ627"/>
    <mergeCell ref="HH625:HK627"/>
    <mergeCell ref="E625:F627"/>
    <mergeCell ref="IJ625:IM627"/>
    <mergeCell ref="IN625:IQ627"/>
    <mergeCell ref="IR625:IR627"/>
    <mergeCell ref="HL625:HO627"/>
    <mergeCell ref="HP625:HS627"/>
    <mergeCell ref="HT625:HW627"/>
    <mergeCell ref="HX625:IA627"/>
    <mergeCell ref="IB625:IE627"/>
    <mergeCell ref="GJ625:GM627"/>
    <mergeCell ref="GN625:GQ627"/>
    <mergeCell ref="GR625:GU627"/>
    <mergeCell ref="GV625:GY627"/>
    <mergeCell ref="GZ625:HC627"/>
    <mergeCell ref="HD625:HG627"/>
    <mergeCell ref="FL625:FO627"/>
    <mergeCell ref="FP625:FS627"/>
    <mergeCell ref="FT625:FW627"/>
    <mergeCell ref="FX625:GA627"/>
    <mergeCell ref="GB625:GE627"/>
    <mergeCell ref="GF625:GI627"/>
    <mergeCell ref="EN625:EQ627"/>
    <mergeCell ref="ER625:EU627"/>
    <mergeCell ref="EV625:EY627"/>
    <mergeCell ref="EZ625:FC627"/>
    <mergeCell ref="FD625:FG627"/>
    <mergeCell ref="FH625:FK627"/>
    <mergeCell ref="DH673:DK675"/>
    <mergeCell ref="DT625:DW627"/>
    <mergeCell ref="DX625:EA627"/>
    <mergeCell ref="EB625:EE627"/>
    <mergeCell ref="EF625:EI627"/>
    <mergeCell ref="EJ625:EM627"/>
    <mergeCell ref="DL625:DO627"/>
    <mergeCell ref="DP625:DS627"/>
    <mergeCell ref="EF673:EI675"/>
    <mergeCell ref="EJ673:EM675"/>
    <mergeCell ref="BT673:BW675"/>
    <mergeCell ref="BX673:CA675"/>
    <mergeCell ref="CB673:CE675"/>
    <mergeCell ref="CF673:CI675"/>
    <mergeCell ref="CJ673:CM675"/>
    <mergeCell ref="CN673:CQ675"/>
    <mergeCell ref="AV673:AY675"/>
    <mergeCell ref="AZ673:BC675"/>
    <mergeCell ref="BD673:BG675"/>
    <mergeCell ref="BH673:BK675"/>
    <mergeCell ref="BL673:BO675"/>
    <mergeCell ref="BP673:BS675"/>
    <mergeCell ref="X673:AA675"/>
    <mergeCell ref="AB673:AE675"/>
    <mergeCell ref="AF673:AI675"/>
    <mergeCell ref="AJ673:AM675"/>
    <mergeCell ref="AN673:AQ675"/>
    <mergeCell ref="AR673:AU675"/>
    <mergeCell ref="IR673:IR675"/>
    <mergeCell ref="HL673:HO675"/>
    <mergeCell ref="HP673:HS675"/>
    <mergeCell ref="HT673:HW675"/>
    <mergeCell ref="HX673:IA675"/>
    <mergeCell ref="IB673:IE675"/>
    <mergeCell ref="IF673:II675"/>
    <mergeCell ref="GZ673:HC675"/>
    <mergeCell ref="HD673:HG675"/>
    <mergeCell ref="HH673:HK675"/>
    <mergeCell ref="E673:F675"/>
    <mergeCell ref="IJ673:IM675"/>
    <mergeCell ref="IN673:IQ675"/>
    <mergeCell ref="H673:K675"/>
    <mergeCell ref="L673:O675"/>
    <mergeCell ref="P673:S675"/>
    <mergeCell ref="T673:W675"/>
    <mergeCell ref="GB673:GE675"/>
    <mergeCell ref="GF673:GI675"/>
    <mergeCell ref="GJ673:GM675"/>
    <mergeCell ref="GN673:GQ675"/>
    <mergeCell ref="GR673:GU675"/>
    <mergeCell ref="GV673:GY675"/>
    <mergeCell ref="FD673:FG675"/>
    <mergeCell ref="FH673:FK675"/>
    <mergeCell ref="FL673:FO675"/>
    <mergeCell ref="FP673:FS675"/>
    <mergeCell ref="FT673:FW675"/>
    <mergeCell ref="FX673:GA675"/>
    <mergeCell ref="EN673:EQ675"/>
    <mergeCell ref="ER673:EU675"/>
    <mergeCell ref="EV673:EY675"/>
    <mergeCell ref="EZ673:FC675"/>
    <mergeCell ref="DX673:EA675"/>
    <mergeCell ref="EB673:EE675"/>
    <mergeCell ref="DL673:DO675"/>
    <mergeCell ref="DP673:DS675"/>
    <mergeCell ref="DX725:EA727"/>
    <mergeCell ref="EB725:EE727"/>
    <mergeCell ref="CF725:CI727"/>
    <mergeCell ref="CJ725:CM727"/>
    <mergeCell ref="CN725:CQ727"/>
    <mergeCell ref="CR725:CU727"/>
    <mergeCell ref="CV725:CY727"/>
    <mergeCell ref="DT673:DW675"/>
    <mergeCell ref="CR673:CU675"/>
    <mergeCell ref="CV673:CY675"/>
    <mergeCell ref="CZ673:DC675"/>
    <mergeCell ref="DD673:DG675"/>
    <mergeCell ref="BH725:BK727"/>
    <mergeCell ref="BL725:BO727"/>
    <mergeCell ref="BP725:BS727"/>
    <mergeCell ref="BT725:BW727"/>
    <mergeCell ref="BX725:CA727"/>
    <mergeCell ref="CB725:CE727"/>
    <mergeCell ref="IB725:IE727"/>
    <mergeCell ref="GF725:GI727"/>
    <mergeCell ref="GJ725:GM727"/>
    <mergeCell ref="GN725:GQ727"/>
    <mergeCell ref="GR725:GU727"/>
    <mergeCell ref="T725:W727"/>
    <mergeCell ref="X725:AA727"/>
    <mergeCell ref="AB725:AE727"/>
    <mergeCell ref="AF725:AI727"/>
    <mergeCell ref="AJ725:AM727"/>
    <mergeCell ref="HX725:IA727"/>
    <mergeCell ref="E725:F727"/>
    <mergeCell ref="H725:K727"/>
    <mergeCell ref="L725:O727"/>
    <mergeCell ref="P725:S727"/>
    <mergeCell ref="AN725:AQ727"/>
    <mergeCell ref="AR725:AU727"/>
    <mergeCell ref="AV725:AY727"/>
    <mergeCell ref="AZ725:BC727"/>
    <mergeCell ref="BD725:BG727"/>
    <mergeCell ref="GB725:GE727"/>
    <mergeCell ref="IF725:II727"/>
    <mergeCell ref="IJ725:IM727"/>
    <mergeCell ref="IN725:IQ727"/>
    <mergeCell ref="IR725:IR727"/>
    <mergeCell ref="HD725:HG727"/>
    <mergeCell ref="HH725:HK727"/>
    <mergeCell ref="HL725:HO727"/>
    <mergeCell ref="HP725:HS727"/>
    <mergeCell ref="HT725:HW727"/>
    <mergeCell ref="EV725:EY727"/>
    <mergeCell ref="EZ725:FC727"/>
    <mergeCell ref="FD725:FG727"/>
    <mergeCell ref="GV725:GY727"/>
    <mergeCell ref="GZ725:HC727"/>
    <mergeCell ref="FH725:FK727"/>
    <mergeCell ref="FL725:FO727"/>
    <mergeCell ref="FP725:FS727"/>
    <mergeCell ref="FT725:FW727"/>
    <mergeCell ref="FX725:GA727"/>
    <mergeCell ref="EN725:EQ727"/>
    <mergeCell ref="CZ725:DC727"/>
    <mergeCell ref="EN779:EQ781"/>
    <mergeCell ref="ER725:EU727"/>
    <mergeCell ref="DD779:DG781"/>
    <mergeCell ref="DH779:DK781"/>
    <mergeCell ref="DL779:DO781"/>
    <mergeCell ref="DL725:DO727"/>
    <mergeCell ref="DP725:DS727"/>
    <mergeCell ref="DT725:DW727"/>
    <mergeCell ref="CN779:CQ781"/>
    <mergeCell ref="CR779:CU781"/>
    <mergeCell ref="CV779:CY781"/>
    <mergeCell ref="CZ779:DC781"/>
    <mergeCell ref="EF725:EI727"/>
    <mergeCell ref="EJ725:EM727"/>
    <mergeCell ref="DD725:DG727"/>
    <mergeCell ref="DH725:DK727"/>
    <mergeCell ref="BP779:BS781"/>
    <mergeCell ref="BT779:BW781"/>
    <mergeCell ref="BX779:CA781"/>
    <mergeCell ref="CB779:CE781"/>
    <mergeCell ref="CF779:CI781"/>
    <mergeCell ref="CJ779:CM781"/>
    <mergeCell ref="AR779:AU781"/>
    <mergeCell ref="AV779:AY781"/>
    <mergeCell ref="AZ779:BC781"/>
    <mergeCell ref="BD779:BG781"/>
    <mergeCell ref="BH779:BK781"/>
    <mergeCell ref="BL779:BO781"/>
    <mergeCell ref="E779:F781"/>
    <mergeCell ref="H779:K781"/>
    <mergeCell ref="L779:O781"/>
    <mergeCell ref="P779:S781"/>
    <mergeCell ref="T779:W781"/>
    <mergeCell ref="X779:AA781"/>
    <mergeCell ref="IF779:II781"/>
    <mergeCell ref="IJ779:IM781"/>
    <mergeCell ref="IN779:IQ781"/>
    <mergeCell ref="IR779:IR781"/>
    <mergeCell ref="HH779:HK781"/>
    <mergeCell ref="HL779:HO781"/>
    <mergeCell ref="HP779:HS781"/>
    <mergeCell ref="HT779:HW781"/>
    <mergeCell ref="HX779:IA781"/>
    <mergeCell ref="IB779:IE781"/>
    <mergeCell ref="GJ779:GM781"/>
    <mergeCell ref="GN779:GQ781"/>
    <mergeCell ref="GR779:GU781"/>
    <mergeCell ref="GV779:GY781"/>
    <mergeCell ref="GZ779:HC781"/>
    <mergeCell ref="HD779:HG781"/>
    <mergeCell ref="FL779:FO781"/>
    <mergeCell ref="FP779:FS781"/>
    <mergeCell ref="FT779:FW781"/>
    <mergeCell ref="FX779:GA781"/>
    <mergeCell ref="GB779:GE781"/>
    <mergeCell ref="GF779:GI781"/>
    <mergeCell ref="FD779:FG781"/>
    <mergeCell ref="FH779:FK781"/>
    <mergeCell ref="DP779:DS781"/>
    <mergeCell ref="DT779:DW781"/>
    <mergeCell ref="DX779:EA781"/>
    <mergeCell ref="EB779:EE781"/>
    <mergeCell ref="EF779:EI781"/>
    <mergeCell ref="EJ779:EM781"/>
    <mergeCell ref="ER779:EU781"/>
    <mergeCell ref="DT834:DW836"/>
    <mergeCell ref="DX834:EA836"/>
    <mergeCell ref="EB834:EE836"/>
    <mergeCell ref="EF834:EI836"/>
    <mergeCell ref="EV779:EY781"/>
    <mergeCell ref="EZ779:FC781"/>
    <mergeCell ref="EZ834:FC836"/>
    <mergeCell ref="EN834:EQ836"/>
    <mergeCell ref="ER834:EU836"/>
    <mergeCell ref="EV834:EY836"/>
    <mergeCell ref="CV834:CY836"/>
    <mergeCell ref="CZ834:DC836"/>
    <mergeCell ref="DD834:DG836"/>
    <mergeCell ref="DH834:DK836"/>
    <mergeCell ref="DL834:DO836"/>
    <mergeCell ref="DP834:DS836"/>
    <mergeCell ref="BX834:CA836"/>
    <mergeCell ref="CB834:CE836"/>
    <mergeCell ref="CF834:CI836"/>
    <mergeCell ref="CJ834:CM836"/>
    <mergeCell ref="CN834:CQ836"/>
    <mergeCell ref="CR834:CU836"/>
    <mergeCell ref="IB834:IE836"/>
    <mergeCell ref="GF834:GI836"/>
    <mergeCell ref="GJ834:GM836"/>
    <mergeCell ref="GN834:GQ836"/>
    <mergeCell ref="GR834:GU836"/>
    <mergeCell ref="T834:W836"/>
    <mergeCell ref="X834:AA836"/>
    <mergeCell ref="AB834:AE836"/>
    <mergeCell ref="AF834:AI836"/>
    <mergeCell ref="AJ834:AM836"/>
    <mergeCell ref="IF834:II836"/>
    <mergeCell ref="IJ834:IM836"/>
    <mergeCell ref="IN834:IQ836"/>
    <mergeCell ref="IR834:IR836"/>
    <mergeCell ref="HD834:HG836"/>
    <mergeCell ref="HH834:HK836"/>
    <mergeCell ref="HL834:HO836"/>
    <mergeCell ref="HP834:HS836"/>
    <mergeCell ref="HT834:HW836"/>
    <mergeCell ref="HX834:IA836"/>
    <mergeCell ref="GV834:GY836"/>
    <mergeCell ref="GZ834:HC836"/>
    <mergeCell ref="FH834:FK836"/>
    <mergeCell ref="FL834:FO836"/>
    <mergeCell ref="FP834:FS836"/>
    <mergeCell ref="FT834:FW836"/>
    <mergeCell ref="FX834:GA836"/>
    <mergeCell ref="GB834:GE836"/>
    <mergeCell ref="BT834:BW836"/>
    <mergeCell ref="E834:F836"/>
    <mergeCell ref="H834:K836"/>
    <mergeCell ref="L834:O836"/>
    <mergeCell ref="FD834:FG836"/>
    <mergeCell ref="P834:S836"/>
    <mergeCell ref="AN834:AQ836"/>
    <mergeCell ref="AR834:AU836"/>
    <mergeCell ref="AV834:AY836"/>
    <mergeCell ref="EJ834:EM836"/>
    <mergeCell ref="G9:G10"/>
    <mergeCell ref="AZ834:BC836"/>
    <mergeCell ref="BD834:BG836"/>
    <mergeCell ref="BH834:BK836"/>
    <mergeCell ref="BL834:BO836"/>
    <mergeCell ref="BP834:BS836"/>
    <mergeCell ref="AB779:AE781"/>
    <mergeCell ref="AF779:AI781"/>
    <mergeCell ref="AJ779:AM781"/>
    <mergeCell ref="AN779:AQ781"/>
  </mergeCells>
  <printOptions/>
  <pageMargins left="0.7086614173228347" right="0.25" top="0.52" bottom="0.49" header="0.1328125" footer="0.26"/>
  <pageSetup fitToHeight="2" horizontalDpi="600" verticalDpi="600" orientation="portrait" paperSize="9" scale="75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97"/>
  <sheetViews>
    <sheetView zoomScaleSheetLayoutView="110" zoomScalePageLayoutView="0" workbookViewId="0" topLeftCell="A1">
      <selection activeCell="J24" sqref="J24"/>
    </sheetView>
  </sheetViews>
  <sheetFormatPr defaultColWidth="9.140625" defaultRowHeight="15"/>
  <cols>
    <col min="1" max="1" width="7.00390625" style="9" customWidth="1"/>
    <col min="2" max="2" width="42.421875" style="3" customWidth="1"/>
    <col min="3" max="3" width="53.57421875" style="3" customWidth="1"/>
    <col min="4" max="4" width="16.421875" style="66" customWidth="1"/>
    <col min="5" max="5" width="8.421875" style="0" customWidth="1"/>
    <col min="6" max="6" width="9.140625" style="0" hidden="1" customWidth="1"/>
    <col min="7" max="7" width="16.421875" style="24" hidden="1" customWidth="1"/>
    <col min="8" max="8" width="9.140625" style="0" hidden="1" customWidth="1"/>
  </cols>
  <sheetData>
    <row r="1" spans="1:7" ht="11.25" customHeight="1">
      <c r="A1" s="87" t="s">
        <v>165</v>
      </c>
      <c r="B1" s="88"/>
      <c r="C1" s="88"/>
      <c r="D1" s="88"/>
      <c r="G1"/>
    </row>
    <row r="2" spans="1:7" ht="11.25" customHeight="1" hidden="1">
      <c r="A2" s="88"/>
      <c r="B2" s="88"/>
      <c r="C2" s="88"/>
      <c r="D2" s="88"/>
      <c r="G2"/>
    </row>
    <row r="3" spans="1:7" ht="16.5" customHeight="1" hidden="1">
      <c r="A3" s="88"/>
      <c r="B3" s="88"/>
      <c r="C3" s="88"/>
      <c r="D3" s="88"/>
      <c r="G3"/>
    </row>
    <row r="4" spans="1:7" ht="36" customHeight="1" hidden="1">
      <c r="A4" s="88"/>
      <c r="B4" s="88"/>
      <c r="C4" s="88"/>
      <c r="D4" s="88"/>
      <c r="G4"/>
    </row>
    <row r="5" spans="1:7" ht="30.75" customHeight="1" hidden="1">
      <c r="A5" s="88"/>
      <c r="B5" s="88"/>
      <c r="C5" s="88"/>
      <c r="D5" s="88"/>
      <c r="G5"/>
    </row>
    <row r="6" spans="1:7" ht="45" customHeight="1" hidden="1">
      <c r="A6" s="88"/>
      <c r="B6" s="88"/>
      <c r="C6" s="88"/>
      <c r="D6" s="88"/>
      <c r="G6"/>
    </row>
    <row r="7" spans="1:7" ht="16.5" customHeight="1">
      <c r="A7" s="88"/>
      <c r="B7" s="88"/>
      <c r="C7" s="88"/>
      <c r="D7" s="88"/>
      <c r="G7"/>
    </row>
    <row r="8" spans="1:7" ht="14.25" customHeight="1">
      <c r="A8" s="89"/>
      <c r="B8" s="89"/>
      <c r="C8" s="89"/>
      <c r="D8" s="89"/>
      <c r="G8" t="s">
        <v>164</v>
      </c>
    </row>
    <row r="9" spans="1:7" ht="15" customHeight="1">
      <c r="A9" s="92" t="s">
        <v>112</v>
      </c>
      <c r="B9" s="4"/>
      <c r="C9" s="4"/>
      <c r="D9" s="95" t="s">
        <v>113</v>
      </c>
      <c r="G9" s="90" t="s">
        <v>113</v>
      </c>
    </row>
    <row r="10" spans="1:7" ht="15">
      <c r="A10" s="93"/>
      <c r="B10" s="5" t="s">
        <v>0</v>
      </c>
      <c r="C10" s="5" t="s">
        <v>1</v>
      </c>
      <c r="D10" s="96"/>
      <c r="G10" s="91"/>
    </row>
    <row r="11" spans="1:7" ht="15">
      <c r="A11" s="94"/>
      <c r="B11" s="6"/>
      <c r="C11" s="6"/>
      <c r="D11" s="63" t="s">
        <v>13</v>
      </c>
      <c r="G11" s="25" t="s">
        <v>13</v>
      </c>
    </row>
    <row r="12" spans="1:7" ht="15">
      <c r="A12" s="7">
        <v>1</v>
      </c>
      <c r="B12" s="7">
        <v>2</v>
      </c>
      <c r="C12" s="7">
        <v>3</v>
      </c>
      <c r="D12" s="64">
        <v>4</v>
      </c>
      <c r="G12" s="30">
        <v>4</v>
      </c>
    </row>
    <row r="13" spans="1:7" ht="30" customHeight="1">
      <c r="A13" s="97" t="s">
        <v>135</v>
      </c>
      <c r="B13" s="99" t="s">
        <v>126</v>
      </c>
      <c r="C13" s="23" t="s">
        <v>132</v>
      </c>
      <c r="D13" s="65">
        <v>55</v>
      </c>
      <c r="E13" s="29"/>
      <c r="G13" s="27">
        <v>55</v>
      </c>
    </row>
    <row r="14" spans="1:7" ht="15">
      <c r="A14" s="98"/>
      <c r="B14" s="100"/>
      <c r="C14" s="85" t="s">
        <v>2</v>
      </c>
      <c r="D14" s="86"/>
      <c r="G14"/>
    </row>
    <row r="15" spans="1:8" ht="15">
      <c r="A15" s="7">
        <v>1</v>
      </c>
      <c r="B15" s="101"/>
      <c r="C15" s="8" t="s">
        <v>89</v>
      </c>
      <c r="D15" s="64">
        <f>SUM(G15)*0.1+G15</f>
        <v>135.3</v>
      </c>
      <c r="E15" s="2"/>
      <c r="G15" s="26">
        <v>123</v>
      </c>
      <c r="H15" s="51">
        <f aca="true" t="shared" si="0" ref="H15:H44">SUM(G15)*10%+G15</f>
        <v>135.3</v>
      </c>
    </row>
    <row r="16" spans="1:8" ht="15">
      <c r="A16" s="7">
        <v>2</v>
      </c>
      <c r="B16" s="101"/>
      <c r="C16" s="8" t="s">
        <v>31</v>
      </c>
      <c r="D16" s="64">
        <f aca="true" t="shared" si="1" ref="D16:D44">SUM(G16)*0.1+G16</f>
        <v>135.3</v>
      </c>
      <c r="E16" s="2"/>
      <c r="G16" s="26">
        <v>123</v>
      </c>
      <c r="H16" s="51">
        <f t="shared" si="0"/>
        <v>135.3</v>
      </c>
    </row>
    <row r="17" spans="1:8" ht="15">
      <c r="A17" s="7">
        <v>3</v>
      </c>
      <c r="B17" s="101"/>
      <c r="C17" s="8" t="s">
        <v>32</v>
      </c>
      <c r="D17" s="64">
        <f t="shared" si="1"/>
        <v>135.3</v>
      </c>
      <c r="E17" s="2"/>
      <c r="G17" s="26">
        <v>123</v>
      </c>
      <c r="H17" s="51">
        <f t="shared" si="0"/>
        <v>135.3</v>
      </c>
    </row>
    <row r="18" spans="1:8" ht="15">
      <c r="A18" s="7">
        <v>5</v>
      </c>
      <c r="B18" s="101"/>
      <c r="C18" s="8" t="s">
        <v>187</v>
      </c>
      <c r="D18" s="64">
        <f t="shared" si="1"/>
        <v>298.1</v>
      </c>
      <c r="G18" s="26">
        <v>271</v>
      </c>
      <c r="H18" s="51">
        <f t="shared" si="0"/>
        <v>298.1</v>
      </c>
    </row>
    <row r="19" spans="1:8" ht="15">
      <c r="A19" s="7">
        <v>6</v>
      </c>
      <c r="B19" s="101"/>
      <c r="C19" s="8" t="s">
        <v>186</v>
      </c>
      <c r="D19" s="64">
        <f t="shared" si="1"/>
        <v>298.1</v>
      </c>
      <c r="E19" s="2"/>
      <c r="G19" s="26">
        <v>271</v>
      </c>
      <c r="H19" s="51">
        <f t="shared" si="0"/>
        <v>298.1</v>
      </c>
    </row>
    <row r="20" spans="1:8" ht="15">
      <c r="A20" s="7">
        <v>7</v>
      </c>
      <c r="B20" s="101"/>
      <c r="C20" s="8" t="s">
        <v>63</v>
      </c>
      <c r="D20" s="64">
        <f t="shared" si="1"/>
        <v>198</v>
      </c>
      <c r="E20" s="2"/>
      <c r="G20" s="26">
        <v>180</v>
      </c>
      <c r="H20" s="51">
        <f t="shared" si="0"/>
        <v>198</v>
      </c>
    </row>
    <row r="21" spans="1:8" ht="15">
      <c r="A21" s="7">
        <v>8</v>
      </c>
      <c r="B21" s="101"/>
      <c r="C21" s="8" t="s">
        <v>90</v>
      </c>
      <c r="D21" s="64">
        <f t="shared" si="1"/>
        <v>198</v>
      </c>
      <c r="E21" s="2"/>
      <c r="G21" s="26">
        <v>180</v>
      </c>
      <c r="H21" s="51">
        <f t="shared" si="0"/>
        <v>198</v>
      </c>
    </row>
    <row r="22" spans="1:8" ht="15">
      <c r="A22" s="7">
        <v>9</v>
      </c>
      <c r="B22" s="101"/>
      <c r="C22" s="8" t="s">
        <v>79</v>
      </c>
      <c r="D22" s="64">
        <f t="shared" si="1"/>
        <v>298.1</v>
      </c>
      <c r="E22" s="2"/>
      <c r="G22" s="26">
        <v>271</v>
      </c>
      <c r="H22" s="51">
        <f t="shared" si="0"/>
        <v>298.1</v>
      </c>
    </row>
    <row r="23" spans="1:8" ht="15">
      <c r="A23" s="7">
        <v>10</v>
      </c>
      <c r="B23" s="101"/>
      <c r="C23" s="8" t="s">
        <v>189</v>
      </c>
      <c r="D23" s="64">
        <f t="shared" si="1"/>
        <v>749.1</v>
      </c>
      <c r="E23" s="2"/>
      <c r="G23" s="26">
        <v>681</v>
      </c>
      <c r="H23" s="51">
        <f t="shared" si="0"/>
        <v>749.1</v>
      </c>
    </row>
    <row r="24" spans="1:8" ht="15">
      <c r="A24" s="7">
        <v>11</v>
      </c>
      <c r="B24" s="101"/>
      <c r="C24" s="8" t="s">
        <v>91</v>
      </c>
      <c r="D24" s="64">
        <f t="shared" si="1"/>
        <v>303.6</v>
      </c>
      <c r="E24" s="2"/>
      <c r="G24" s="26">
        <v>276</v>
      </c>
      <c r="H24" s="51">
        <f t="shared" si="0"/>
        <v>303.6</v>
      </c>
    </row>
    <row r="25" spans="1:8" ht="15">
      <c r="A25" s="7">
        <v>12</v>
      </c>
      <c r="B25" s="101"/>
      <c r="C25" s="8" t="s">
        <v>92</v>
      </c>
      <c r="D25" s="64">
        <f t="shared" si="1"/>
        <v>388.3</v>
      </c>
      <c r="E25" s="2"/>
      <c r="G25" s="26">
        <v>353</v>
      </c>
      <c r="H25" s="51">
        <f t="shared" si="0"/>
        <v>388.3</v>
      </c>
    </row>
    <row r="26" spans="1:8" ht="15">
      <c r="A26" s="7">
        <v>13</v>
      </c>
      <c r="B26" s="101"/>
      <c r="C26" s="8" t="s">
        <v>93</v>
      </c>
      <c r="D26" s="64">
        <f t="shared" si="1"/>
        <v>304.7</v>
      </c>
      <c r="E26" s="2"/>
      <c r="G26" s="26">
        <v>277</v>
      </c>
      <c r="H26" s="51">
        <f t="shared" si="0"/>
        <v>304.7</v>
      </c>
    </row>
    <row r="27" spans="1:8" ht="15">
      <c r="A27" s="7">
        <v>14</v>
      </c>
      <c r="B27" s="101"/>
      <c r="C27" s="8" t="s">
        <v>94</v>
      </c>
      <c r="D27" s="64">
        <f t="shared" si="1"/>
        <v>298.1</v>
      </c>
      <c r="E27" s="2"/>
      <c r="G27" s="26">
        <v>271</v>
      </c>
      <c r="H27" s="51">
        <f t="shared" si="0"/>
        <v>298.1</v>
      </c>
    </row>
    <row r="28" spans="1:8" ht="15">
      <c r="A28" s="7">
        <v>15</v>
      </c>
      <c r="B28" s="101"/>
      <c r="C28" s="8" t="s">
        <v>157</v>
      </c>
      <c r="D28" s="64">
        <f t="shared" si="1"/>
        <v>242</v>
      </c>
      <c r="E28" s="2"/>
      <c r="G28" s="26">
        <v>220</v>
      </c>
      <c r="H28" s="51">
        <f t="shared" si="0"/>
        <v>242</v>
      </c>
    </row>
    <row r="29" spans="1:8" ht="15">
      <c r="A29" s="7">
        <v>16</v>
      </c>
      <c r="B29" s="101"/>
      <c r="C29" s="8" t="s">
        <v>95</v>
      </c>
      <c r="D29" s="64">
        <f t="shared" si="1"/>
        <v>663.3</v>
      </c>
      <c r="E29" s="2"/>
      <c r="G29" s="26">
        <v>603</v>
      </c>
      <c r="H29" s="51">
        <f t="shared" si="0"/>
        <v>663.3</v>
      </c>
    </row>
    <row r="30" spans="1:8" ht="15">
      <c r="A30" s="7">
        <v>17</v>
      </c>
      <c r="B30" s="101"/>
      <c r="C30" s="8" t="s">
        <v>96</v>
      </c>
      <c r="D30" s="64">
        <f t="shared" si="1"/>
        <v>512.6</v>
      </c>
      <c r="E30" s="2"/>
      <c r="G30" s="26">
        <v>466</v>
      </c>
      <c r="H30" s="51">
        <f t="shared" si="0"/>
        <v>512.6</v>
      </c>
    </row>
    <row r="31" spans="1:8" ht="15">
      <c r="A31" s="7">
        <v>18</v>
      </c>
      <c r="B31" s="101"/>
      <c r="C31" s="8" t="s">
        <v>39</v>
      </c>
      <c r="D31" s="64">
        <f t="shared" si="1"/>
        <v>298.1</v>
      </c>
      <c r="E31" s="2"/>
      <c r="G31" s="26">
        <v>271</v>
      </c>
      <c r="H31" s="51">
        <f t="shared" si="0"/>
        <v>298.1</v>
      </c>
    </row>
    <row r="32" spans="1:8" ht="15">
      <c r="A32" s="7">
        <v>19</v>
      </c>
      <c r="B32" s="101"/>
      <c r="C32" s="8" t="s">
        <v>97</v>
      </c>
      <c r="D32" s="64">
        <f t="shared" si="1"/>
        <v>430.1</v>
      </c>
      <c r="E32" s="2"/>
      <c r="G32" s="26">
        <v>391</v>
      </c>
      <c r="H32" s="51">
        <f t="shared" si="0"/>
        <v>430.1</v>
      </c>
    </row>
    <row r="33" spans="1:8" ht="15">
      <c r="A33" s="7">
        <v>20</v>
      </c>
      <c r="B33" s="101"/>
      <c r="C33" s="8" t="s">
        <v>98</v>
      </c>
      <c r="D33" s="64">
        <f t="shared" si="1"/>
        <v>620.4</v>
      </c>
      <c r="E33" s="2"/>
      <c r="G33" s="26">
        <v>564</v>
      </c>
      <c r="H33" s="51">
        <f t="shared" si="0"/>
        <v>620.4</v>
      </c>
    </row>
    <row r="34" spans="1:8" ht="15">
      <c r="A34" s="7">
        <v>22</v>
      </c>
      <c r="B34" s="101"/>
      <c r="C34" s="8" t="s">
        <v>72</v>
      </c>
      <c r="D34" s="64">
        <f t="shared" si="1"/>
        <v>198</v>
      </c>
      <c r="E34" s="2"/>
      <c r="G34" s="26">
        <v>180</v>
      </c>
      <c r="H34" s="51">
        <f t="shared" si="0"/>
        <v>198</v>
      </c>
    </row>
    <row r="35" spans="1:8" ht="15">
      <c r="A35" s="7">
        <v>23</v>
      </c>
      <c r="B35" s="101"/>
      <c r="C35" s="8" t="s">
        <v>65</v>
      </c>
      <c r="D35" s="64">
        <f t="shared" si="1"/>
        <v>298.1</v>
      </c>
      <c r="E35" s="2"/>
      <c r="G35" s="26">
        <v>271</v>
      </c>
      <c r="H35" s="51">
        <f t="shared" si="0"/>
        <v>298.1</v>
      </c>
    </row>
    <row r="36" spans="1:8" ht="15">
      <c r="A36" s="7">
        <v>24</v>
      </c>
      <c r="B36" s="101"/>
      <c r="C36" s="8" t="s">
        <v>22</v>
      </c>
      <c r="D36" s="64">
        <f t="shared" si="1"/>
        <v>607.2</v>
      </c>
      <c r="E36" s="2"/>
      <c r="G36" s="26">
        <v>552</v>
      </c>
      <c r="H36" s="51">
        <f t="shared" si="0"/>
        <v>607.2</v>
      </c>
    </row>
    <row r="37" spans="1:8" ht="15">
      <c r="A37" s="7">
        <v>25</v>
      </c>
      <c r="B37" s="101"/>
      <c r="C37" s="8" t="s">
        <v>185</v>
      </c>
      <c r="D37" s="64">
        <f t="shared" si="1"/>
        <v>455.4</v>
      </c>
      <c r="E37" s="2"/>
      <c r="G37" s="26">
        <v>414</v>
      </c>
      <c r="H37" s="51">
        <f t="shared" si="0"/>
        <v>455.4</v>
      </c>
    </row>
    <row r="38" spans="1:8" ht="15">
      <c r="A38" s="7">
        <v>26</v>
      </c>
      <c r="B38" s="101"/>
      <c r="C38" s="8" t="s">
        <v>188</v>
      </c>
      <c r="D38" s="64">
        <f t="shared" si="1"/>
        <v>749.1</v>
      </c>
      <c r="E38" s="2"/>
      <c r="G38" s="26">
        <v>681</v>
      </c>
      <c r="H38" s="51">
        <f t="shared" si="0"/>
        <v>749.1</v>
      </c>
    </row>
    <row r="39" spans="1:8" ht="15">
      <c r="A39" s="7">
        <v>28</v>
      </c>
      <c r="B39" s="101"/>
      <c r="C39" s="8" t="s">
        <v>99</v>
      </c>
      <c r="D39" s="64">
        <f t="shared" si="1"/>
        <v>1247.4</v>
      </c>
      <c r="E39" s="2"/>
      <c r="G39" s="26">
        <v>1134</v>
      </c>
      <c r="H39" s="51">
        <f t="shared" si="0"/>
        <v>1247.4</v>
      </c>
    </row>
    <row r="40" spans="1:8" ht="15">
      <c r="A40" s="7">
        <v>29</v>
      </c>
      <c r="B40" s="101"/>
      <c r="C40" s="8" t="s">
        <v>100</v>
      </c>
      <c r="D40" s="64">
        <f t="shared" si="1"/>
        <v>198</v>
      </c>
      <c r="E40" s="2"/>
      <c r="G40" s="26">
        <v>180</v>
      </c>
      <c r="H40" s="51">
        <f t="shared" si="0"/>
        <v>198</v>
      </c>
    </row>
    <row r="41" spans="1:8" ht="15">
      <c r="A41" s="7">
        <v>32</v>
      </c>
      <c r="B41" s="101"/>
      <c r="C41" s="8" t="s">
        <v>101</v>
      </c>
      <c r="D41" s="64">
        <f t="shared" si="1"/>
        <v>625.9</v>
      </c>
      <c r="E41" s="2"/>
      <c r="G41" s="26">
        <v>569</v>
      </c>
      <c r="H41" s="51">
        <f t="shared" si="0"/>
        <v>625.9</v>
      </c>
    </row>
    <row r="42" spans="1:8" ht="15">
      <c r="A42" s="7">
        <v>34</v>
      </c>
      <c r="B42" s="101"/>
      <c r="C42" s="8" t="s">
        <v>27</v>
      </c>
      <c r="D42" s="64">
        <f t="shared" si="1"/>
        <v>173.8</v>
      </c>
      <c r="E42" s="2"/>
      <c r="G42" s="26">
        <v>158</v>
      </c>
      <c r="H42" s="51">
        <f t="shared" si="0"/>
        <v>173.8</v>
      </c>
    </row>
    <row r="43" spans="1:8" ht="15">
      <c r="A43" s="7">
        <v>35</v>
      </c>
      <c r="B43" s="101"/>
      <c r="C43" s="8" t="s">
        <v>53</v>
      </c>
      <c r="D43" s="64">
        <f t="shared" si="1"/>
        <v>649</v>
      </c>
      <c r="E43" s="2"/>
      <c r="G43" s="26">
        <v>590</v>
      </c>
      <c r="H43" s="51">
        <f t="shared" si="0"/>
        <v>649</v>
      </c>
    </row>
    <row r="44" spans="1:8" ht="15">
      <c r="A44" s="7">
        <v>36</v>
      </c>
      <c r="B44" s="101"/>
      <c r="C44" s="8" t="s">
        <v>54</v>
      </c>
      <c r="D44" s="64">
        <f t="shared" si="1"/>
        <v>886.6</v>
      </c>
      <c r="E44" s="2"/>
      <c r="G44" s="26">
        <v>806</v>
      </c>
      <c r="H44" s="51">
        <f t="shared" si="0"/>
        <v>886.6</v>
      </c>
    </row>
    <row r="45" spans="1:7" ht="15">
      <c r="A45" s="7">
        <v>37</v>
      </c>
      <c r="B45" s="101"/>
      <c r="C45" s="85" t="s">
        <v>7</v>
      </c>
      <c r="D45" s="86"/>
      <c r="G45"/>
    </row>
    <row r="46" spans="1:8" ht="15">
      <c r="A46" s="7">
        <v>38</v>
      </c>
      <c r="B46" s="101"/>
      <c r="C46" s="8" t="s">
        <v>8</v>
      </c>
      <c r="D46" s="64">
        <f aca="true" t="shared" si="2" ref="D46:D51">SUM(G46)*0.1+G46</f>
        <v>388.3</v>
      </c>
      <c r="E46" s="2"/>
      <c r="G46" s="26">
        <v>353</v>
      </c>
      <c r="H46" s="51">
        <f aca="true" t="shared" si="3" ref="H46:H51">SUM(G46)*10%+G46</f>
        <v>388.3</v>
      </c>
    </row>
    <row r="47" spans="1:8" ht="15">
      <c r="A47" s="7">
        <v>39</v>
      </c>
      <c r="B47" s="101"/>
      <c r="C47" s="8" t="s">
        <v>9</v>
      </c>
      <c r="D47" s="64">
        <f t="shared" si="2"/>
        <v>388.3</v>
      </c>
      <c r="E47" s="2"/>
      <c r="G47" s="26">
        <v>353</v>
      </c>
      <c r="H47" s="51">
        <f t="shared" si="3"/>
        <v>388.3</v>
      </c>
    </row>
    <row r="48" spans="1:8" ht="15">
      <c r="A48" s="7">
        <v>40</v>
      </c>
      <c r="B48" s="101"/>
      <c r="C48" s="8" t="s">
        <v>14</v>
      </c>
      <c r="D48" s="64">
        <f t="shared" si="2"/>
        <v>388.3</v>
      </c>
      <c r="E48" s="2"/>
      <c r="G48" s="26">
        <v>353</v>
      </c>
      <c r="H48" s="51">
        <f t="shared" si="3"/>
        <v>388.3</v>
      </c>
    </row>
    <row r="49" spans="1:8" ht="15">
      <c r="A49" s="7">
        <v>41</v>
      </c>
      <c r="B49" s="101"/>
      <c r="C49" s="8" t="s">
        <v>15</v>
      </c>
      <c r="D49" s="64">
        <f t="shared" si="2"/>
        <v>388.3</v>
      </c>
      <c r="E49" s="2"/>
      <c r="G49" s="26">
        <v>353</v>
      </c>
      <c r="H49" s="51">
        <f t="shared" si="3"/>
        <v>388.3</v>
      </c>
    </row>
    <row r="50" spans="1:8" ht="15">
      <c r="A50" s="7">
        <v>42</v>
      </c>
      <c r="B50" s="101"/>
      <c r="C50" s="8" t="s">
        <v>16</v>
      </c>
      <c r="D50" s="64">
        <f t="shared" si="2"/>
        <v>647.9</v>
      </c>
      <c r="E50" s="2"/>
      <c r="G50" s="26">
        <v>589</v>
      </c>
      <c r="H50" s="51">
        <f t="shared" si="3"/>
        <v>647.9</v>
      </c>
    </row>
    <row r="51" spans="1:8" ht="15">
      <c r="A51" s="7">
        <v>43</v>
      </c>
      <c r="B51" s="101"/>
      <c r="C51" s="8" t="s">
        <v>17</v>
      </c>
      <c r="D51" s="64">
        <f t="shared" si="2"/>
        <v>467.5</v>
      </c>
      <c r="E51" s="2"/>
      <c r="G51" s="26">
        <v>425</v>
      </c>
      <c r="H51" s="51">
        <f t="shared" si="3"/>
        <v>467.5</v>
      </c>
    </row>
    <row r="52" spans="1:7" ht="15">
      <c r="A52" s="7">
        <v>44</v>
      </c>
      <c r="B52" s="101"/>
      <c r="C52" s="85" t="s">
        <v>118</v>
      </c>
      <c r="D52" s="86"/>
      <c r="G52"/>
    </row>
    <row r="53" spans="1:8" ht="15">
      <c r="A53" s="7">
        <v>45</v>
      </c>
      <c r="B53" s="101"/>
      <c r="C53" s="8" t="s">
        <v>179</v>
      </c>
      <c r="D53" s="74">
        <f>SUM(G53)*0.1+G53</f>
        <v>930.6</v>
      </c>
      <c r="E53" s="2"/>
      <c r="G53" s="26">
        <v>846</v>
      </c>
      <c r="H53" s="51">
        <f>SUM(G53)*10%+G53</f>
        <v>930.6</v>
      </c>
    </row>
    <row r="54" spans="1:8" ht="15">
      <c r="A54" s="7">
        <v>46</v>
      </c>
      <c r="B54" s="101"/>
      <c r="C54" s="8" t="s">
        <v>180</v>
      </c>
      <c r="D54" s="75"/>
      <c r="E54" s="2"/>
      <c r="G54" s="26">
        <v>846</v>
      </c>
      <c r="H54" s="51">
        <f>SUM(G54)*10%+G54</f>
        <v>930.6</v>
      </c>
    </row>
    <row r="55" spans="1:7" ht="15">
      <c r="A55" s="7">
        <v>47</v>
      </c>
      <c r="B55" s="101"/>
      <c r="C55" s="85" t="s">
        <v>36</v>
      </c>
      <c r="D55" s="86"/>
      <c r="G55"/>
    </row>
    <row r="56" spans="1:8" ht="15">
      <c r="A56" s="7">
        <v>48</v>
      </c>
      <c r="B56" s="101"/>
      <c r="C56" s="8" t="s">
        <v>18</v>
      </c>
      <c r="D56" s="64">
        <f aca="true" t="shared" si="4" ref="D56:D61">SUM(G56)*0.1+G56</f>
        <v>1087.9</v>
      </c>
      <c r="E56" s="2"/>
      <c r="G56" s="26">
        <v>989</v>
      </c>
      <c r="H56" s="51">
        <f aca="true" t="shared" si="5" ref="H56:H61">SUM(G56)*10%+G56</f>
        <v>1087.9</v>
      </c>
    </row>
    <row r="57" spans="1:8" ht="15">
      <c r="A57" s="7">
        <v>49</v>
      </c>
      <c r="B57" s="101"/>
      <c r="C57" s="8" t="s">
        <v>20</v>
      </c>
      <c r="D57" s="64">
        <f t="shared" si="4"/>
        <v>1087.9</v>
      </c>
      <c r="E57" s="2"/>
      <c r="G57" s="26">
        <v>989</v>
      </c>
      <c r="H57" s="51">
        <f t="shared" si="5"/>
        <v>1087.9</v>
      </c>
    </row>
    <row r="58" spans="1:8" ht="15">
      <c r="A58" s="7">
        <v>50</v>
      </c>
      <c r="B58" s="101"/>
      <c r="C58" s="8" t="s">
        <v>21</v>
      </c>
      <c r="D58" s="64">
        <f t="shared" si="4"/>
        <v>1087.9</v>
      </c>
      <c r="E58" s="2"/>
      <c r="G58" s="26">
        <v>989</v>
      </c>
      <c r="H58" s="51">
        <f t="shared" si="5"/>
        <v>1087.9</v>
      </c>
    </row>
    <row r="59" spans="1:8" ht="15">
      <c r="A59" s="7">
        <v>51</v>
      </c>
      <c r="B59" s="101"/>
      <c r="C59" s="8" t="s">
        <v>183</v>
      </c>
      <c r="D59" s="64">
        <f t="shared" si="4"/>
        <v>1596.1</v>
      </c>
      <c r="E59" s="2"/>
      <c r="G59" s="26">
        <v>1451</v>
      </c>
      <c r="H59" s="51">
        <f t="shared" si="5"/>
        <v>1596.1</v>
      </c>
    </row>
    <row r="60" spans="1:8" ht="15">
      <c r="A60" s="7">
        <v>52</v>
      </c>
      <c r="B60" s="101"/>
      <c r="C60" s="8" t="s">
        <v>102</v>
      </c>
      <c r="D60" s="64">
        <f t="shared" si="4"/>
        <v>1087.9</v>
      </c>
      <c r="E60" s="2"/>
      <c r="G60" s="26">
        <v>989</v>
      </c>
      <c r="H60" s="51">
        <f t="shared" si="5"/>
        <v>1087.9</v>
      </c>
    </row>
    <row r="61" spans="1:8" ht="15">
      <c r="A61" s="7">
        <v>53</v>
      </c>
      <c r="B61" s="101"/>
      <c r="C61" s="8" t="s">
        <v>37</v>
      </c>
      <c r="D61" s="64">
        <f t="shared" si="4"/>
        <v>1196.8</v>
      </c>
      <c r="E61" s="2"/>
      <c r="G61" s="26">
        <v>1088</v>
      </c>
      <c r="H61" s="51">
        <f t="shared" si="5"/>
        <v>1196.8</v>
      </c>
    </row>
    <row r="62" spans="1:7" ht="15">
      <c r="A62" s="7">
        <v>54</v>
      </c>
      <c r="B62" s="101"/>
      <c r="C62" s="85" t="s">
        <v>30</v>
      </c>
      <c r="D62" s="108"/>
      <c r="G62"/>
    </row>
    <row r="63" spans="1:8" ht="15">
      <c r="A63" s="7">
        <v>55</v>
      </c>
      <c r="B63" s="101"/>
      <c r="C63" s="8" t="s">
        <v>23</v>
      </c>
      <c r="D63" s="64">
        <f>SUM(G63)*0.1+G63</f>
        <v>551.1</v>
      </c>
      <c r="E63" s="2"/>
      <c r="G63" s="26">
        <v>501</v>
      </c>
      <c r="H63" s="51">
        <f>SUM(G63)*10%+G63</f>
        <v>551.1</v>
      </c>
    </row>
    <row r="64" spans="1:8" ht="15">
      <c r="A64" s="7">
        <v>56</v>
      </c>
      <c r="B64" s="102"/>
      <c r="C64" s="8" t="s">
        <v>25</v>
      </c>
      <c r="D64" s="64">
        <f>SUM(G64)*0.1+G64</f>
        <v>457.6</v>
      </c>
      <c r="E64" s="2"/>
      <c r="G64" s="26">
        <v>416</v>
      </c>
      <c r="H64" s="51">
        <f>SUM(G64)*10%+G64</f>
        <v>457.6</v>
      </c>
    </row>
    <row r="66" ht="15">
      <c r="E66" s="2"/>
    </row>
    <row r="67" ht="15">
      <c r="E67" s="2"/>
    </row>
    <row r="68" ht="15" customHeight="1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1"/>
    </row>
    <row r="74" ht="15">
      <c r="E74" s="1"/>
    </row>
    <row r="75" ht="15">
      <c r="E75" s="1"/>
    </row>
    <row r="76" ht="11.25" customHeight="1"/>
    <row r="77" ht="11.25" customHeight="1" hidden="1"/>
    <row r="78" ht="16.5" customHeight="1" hidden="1"/>
    <row r="79" ht="36" customHeight="1" hidden="1"/>
    <row r="80" ht="30.75" customHeight="1" hidden="1"/>
    <row r="81" ht="45" customHeight="1" hidden="1"/>
    <row r="82" ht="16.5" customHeight="1"/>
    <row r="83" ht="14.25" customHeight="1"/>
    <row r="84" ht="15" customHeight="1"/>
    <row r="88" ht="15">
      <c r="E88" s="29"/>
    </row>
    <row r="89" ht="15">
      <c r="E89" s="29"/>
    </row>
    <row r="90" ht="15">
      <c r="E90" s="29"/>
    </row>
    <row r="91" ht="15">
      <c r="E91" s="29"/>
    </row>
    <row r="92" ht="15">
      <c r="E92" s="29"/>
    </row>
    <row r="93" ht="15">
      <c r="E93" s="29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 customHeight="1">
      <c r="E105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 customHeight="1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2" ht="15">
      <c r="E122" s="2"/>
    </row>
    <row r="123" ht="15">
      <c r="E123" s="2"/>
    </row>
    <row r="124" ht="15">
      <c r="E124" s="2"/>
    </row>
    <row r="125" ht="15">
      <c r="E125" s="2"/>
    </row>
    <row r="127" ht="15">
      <c r="E127" s="2"/>
    </row>
    <row r="128" ht="15">
      <c r="E128" s="2"/>
    </row>
    <row r="129" ht="15">
      <c r="E129" s="2"/>
    </row>
    <row r="130" ht="15">
      <c r="E130" s="2"/>
    </row>
    <row r="131" ht="15">
      <c r="E131" s="2"/>
    </row>
    <row r="133" ht="15" customHeight="1">
      <c r="E133" s="2"/>
    </row>
    <row r="134" ht="15">
      <c r="E134" s="2"/>
    </row>
    <row r="135" spans="5:252" ht="15" customHeight="1">
      <c r="E135" s="77"/>
      <c r="F135" s="77"/>
      <c r="G135" s="78"/>
      <c r="H135" s="76"/>
      <c r="I135" s="77"/>
      <c r="J135" s="77"/>
      <c r="K135" s="78"/>
      <c r="L135" s="76"/>
      <c r="M135" s="77"/>
      <c r="N135" s="77"/>
      <c r="O135" s="78"/>
      <c r="P135" s="76"/>
      <c r="Q135" s="77"/>
      <c r="R135" s="77"/>
      <c r="S135" s="78"/>
      <c r="T135" s="76"/>
      <c r="U135" s="77"/>
      <c r="V135" s="77"/>
      <c r="W135" s="78"/>
      <c r="X135" s="76"/>
      <c r="Y135" s="77"/>
      <c r="Z135" s="77"/>
      <c r="AA135" s="78"/>
      <c r="AB135" s="76"/>
      <c r="AC135" s="77"/>
      <c r="AD135" s="77"/>
      <c r="AE135" s="78"/>
      <c r="AF135" s="76"/>
      <c r="AG135" s="77"/>
      <c r="AH135" s="77"/>
      <c r="AI135" s="78"/>
      <c r="AJ135" s="76"/>
      <c r="AK135" s="77"/>
      <c r="AL135" s="77"/>
      <c r="AM135" s="78"/>
      <c r="AN135" s="76"/>
      <c r="AO135" s="77"/>
      <c r="AP135" s="77"/>
      <c r="AQ135" s="78"/>
      <c r="AR135" s="76"/>
      <c r="AS135" s="77"/>
      <c r="AT135" s="77"/>
      <c r="AU135" s="78"/>
      <c r="AV135" s="76"/>
      <c r="AW135" s="77"/>
      <c r="AX135" s="77"/>
      <c r="AY135" s="78"/>
      <c r="AZ135" s="76"/>
      <c r="BA135" s="77"/>
      <c r="BB135" s="77"/>
      <c r="BC135" s="78"/>
      <c r="BD135" s="76"/>
      <c r="BE135" s="77"/>
      <c r="BF135" s="77"/>
      <c r="BG135" s="78"/>
      <c r="BH135" s="76"/>
      <c r="BI135" s="77"/>
      <c r="BJ135" s="77"/>
      <c r="BK135" s="78"/>
      <c r="BL135" s="76"/>
      <c r="BM135" s="77"/>
      <c r="BN135" s="77"/>
      <c r="BO135" s="78"/>
      <c r="BP135" s="76"/>
      <c r="BQ135" s="77"/>
      <c r="BR135" s="77"/>
      <c r="BS135" s="78"/>
      <c r="BT135" s="76"/>
      <c r="BU135" s="77"/>
      <c r="BV135" s="77"/>
      <c r="BW135" s="78"/>
      <c r="BX135" s="76"/>
      <c r="BY135" s="77"/>
      <c r="BZ135" s="77"/>
      <c r="CA135" s="78"/>
      <c r="CB135" s="76"/>
      <c r="CC135" s="77"/>
      <c r="CD135" s="77"/>
      <c r="CE135" s="78"/>
      <c r="CF135" s="76"/>
      <c r="CG135" s="77"/>
      <c r="CH135" s="77"/>
      <c r="CI135" s="78"/>
      <c r="CJ135" s="76"/>
      <c r="CK135" s="77"/>
      <c r="CL135" s="77"/>
      <c r="CM135" s="78"/>
      <c r="CN135" s="76"/>
      <c r="CO135" s="77"/>
      <c r="CP135" s="77"/>
      <c r="CQ135" s="78"/>
      <c r="CR135" s="76"/>
      <c r="CS135" s="77"/>
      <c r="CT135" s="77"/>
      <c r="CU135" s="78"/>
      <c r="CV135" s="76"/>
      <c r="CW135" s="77"/>
      <c r="CX135" s="77"/>
      <c r="CY135" s="78"/>
      <c r="CZ135" s="76"/>
      <c r="DA135" s="77"/>
      <c r="DB135" s="77"/>
      <c r="DC135" s="78"/>
      <c r="DD135" s="76"/>
      <c r="DE135" s="77"/>
      <c r="DF135" s="77"/>
      <c r="DG135" s="78"/>
      <c r="DH135" s="76"/>
      <c r="DI135" s="77"/>
      <c r="DJ135" s="77"/>
      <c r="DK135" s="78"/>
      <c r="DL135" s="76"/>
      <c r="DM135" s="77"/>
      <c r="DN135" s="77"/>
      <c r="DO135" s="78"/>
      <c r="DP135" s="76"/>
      <c r="DQ135" s="77"/>
      <c r="DR135" s="77"/>
      <c r="DS135" s="78"/>
      <c r="DT135" s="76"/>
      <c r="DU135" s="77"/>
      <c r="DV135" s="77"/>
      <c r="DW135" s="78"/>
      <c r="DX135" s="76"/>
      <c r="DY135" s="77"/>
      <c r="DZ135" s="77"/>
      <c r="EA135" s="78"/>
      <c r="EB135" s="76"/>
      <c r="EC135" s="77"/>
      <c r="ED135" s="77"/>
      <c r="EE135" s="78"/>
      <c r="EF135" s="76"/>
      <c r="EG135" s="77"/>
      <c r="EH135" s="77"/>
      <c r="EI135" s="78"/>
      <c r="EJ135" s="76"/>
      <c r="EK135" s="77"/>
      <c r="EL135" s="77"/>
      <c r="EM135" s="78"/>
      <c r="EN135" s="76"/>
      <c r="EO135" s="77"/>
      <c r="EP135" s="77"/>
      <c r="EQ135" s="78"/>
      <c r="ER135" s="76"/>
      <c r="ES135" s="77"/>
      <c r="ET135" s="77"/>
      <c r="EU135" s="78"/>
      <c r="EV135" s="76"/>
      <c r="EW135" s="77"/>
      <c r="EX135" s="77"/>
      <c r="EY135" s="78"/>
      <c r="EZ135" s="76"/>
      <c r="FA135" s="77"/>
      <c r="FB135" s="77"/>
      <c r="FC135" s="78"/>
      <c r="FD135" s="76"/>
      <c r="FE135" s="77"/>
      <c r="FF135" s="77"/>
      <c r="FG135" s="78"/>
      <c r="FH135" s="76"/>
      <c r="FI135" s="77"/>
      <c r="FJ135" s="77"/>
      <c r="FK135" s="78"/>
      <c r="FL135" s="76"/>
      <c r="FM135" s="77"/>
      <c r="FN135" s="77"/>
      <c r="FO135" s="78"/>
      <c r="FP135" s="76"/>
      <c r="FQ135" s="77"/>
      <c r="FR135" s="77"/>
      <c r="FS135" s="78"/>
      <c r="FT135" s="76"/>
      <c r="FU135" s="77"/>
      <c r="FV135" s="77"/>
      <c r="FW135" s="78"/>
      <c r="FX135" s="76"/>
      <c r="FY135" s="77"/>
      <c r="FZ135" s="77"/>
      <c r="GA135" s="78"/>
      <c r="GB135" s="76"/>
      <c r="GC135" s="77"/>
      <c r="GD135" s="77"/>
      <c r="GE135" s="78"/>
      <c r="GF135" s="76"/>
      <c r="GG135" s="77"/>
      <c r="GH135" s="77"/>
      <c r="GI135" s="78"/>
      <c r="GJ135" s="76"/>
      <c r="GK135" s="77"/>
      <c r="GL135" s="77"/>
      <c r="GM135" s="78"/>
      <c r="GN135" s="76"/>
      <c r="GO135" s="77"/>
      <c r="GP135" s="77"/>
      <c r="GQ135" s="78"/>
      <c r="GR135" s="76"/>
      <c r="GS135" s="77"/>
      <c r="GT135" s="77"/>
      <c r="GU135" s="78"/>
      <c r="GV135" s="76"/>
      <c r="GW135" s="77"/>
      <c r="GX135" s="77"/>
      <c r="GY135" s="78"/>
      <c r="GZ135" s="76"/>
      <c r="HA135" s="77"/>
      <c r="HB135" s="77"/>
      <c r="HC135" s="78"/>
      <c r="HD135" s="76"/>
      <c r="HE135" s="77"/>
      <c r="HF135" s="77"/>
      <c r="HG135" s="78"/>
      <c r="HH135" s="76"/>
      <c r="HI135" s="77"/>
      <c r="HJ135" s="77"/>
      <c r="HK135" s="78"/>
      <c r="HL135" s="76"/>
      <c r="HM135" s="77"/>
      <c r="HN135" s="77"/>
      <c r="HO135" s="78"/>
      <c r="HP135" s="76"/>
      <c r="HQ135" s="77"/>
      <c r="HR135" s="77"/>
      <c r="HS135" s="78"/>
      <c r="HT135" s="76"/>
      <c r="HU135" s="77"/>
      <c r="HV135" s="77"/>
      <c r="HW135" s="78"/>
      <c r="HX135" s="76"/>
      <c r="HY135" s="77"/>
      <c r="HZ135" s="77"/>
      <c r="IA135" s="78"/>
      <c r="IB135" s="76"/>
      <c r="IC135" s="77"/>
      <c r="ID135" s="77"/>
      <c r="IE135" s="78"/>
      <c r="IF135" s="76"/>
      <c r="IG135" s="77"/>
      <c r="IH135" s="77"/>
      <c r="II135" s="78"/>
      <c r="IJ135" s="76"/>
      <c r="IK135" s="77"/>
      <c r="IL135" s="77"/>
      <c r="IM135" s="78"/>
      <c r="IN135" s="76"/>
      <c r="IO135" s="77"/>
      <c r="IP135" s="77"/>
      <c r="IQ135" s="78"/>
      <c r="IR135" s="76"/>
    </row>
    <row r="136" spans="5:252" ht="15">
      <c r="E136" s="80"/>
      <c r="F136" s="80"/>
      <c r="G136" s="81"/>
      <c r="H136" s="79"/>
      <c r="I136" s="80"/>
      <c r="J136" s="80"/>
      <c r="K136" s="81"/>
      <c r="L136" s="79"/>
      <c r="M136" s="80"/>
      <c r="N136" s="80"/>
      <c r="O136" s="81"/>
      <c r="P136" s="79"/>
      <c r="Q136" s="80"/>
      <c r="R136" s="80"/>
      <c r="S136" s="81"/>
      <c r="T136" s="79"/>
      <c r="U136" s="80"/>
      <c r="V136" s="80"/>
      <c r="W136" s="81"/>
      <c r="X136" s="79"/>
      <c r="Y136" s="80"/>
      <c r="Z136" s="80"/>
      <c r="AA136" s="81"/>
      <c r="AB136" s="79"/>
      <c r="AC136" s="80"/>
      <c r="AD136" s="80"/>
      <c r="AE136" s="81"/>
      <c r="AF136" s="79"/>
      <c r="AG136" s="80"/>
      <c r="AH136" s="80"/>
      <c r="AI136" s="81"/>
      <c r="AJ136" s="79"/>
      <c r="AK136" s="80"/>
      <c r="AL136" s="80"/>
      <c r="AM136" s="81"/>
      <c r="AN136" s="79"/>
      <c r="AO136" s="80"/>
      <c r="AP136" s="80"/>
      <c r="AQ136" s="81"/>
      <c r="AR136" s="79"/>
      <c r="AS136" s="80"/>
      <c r="AT136" s="80"/>
      <c r="AU136" s="81"/>
      <c r="AV136" s="79"/>
      <c r="AW136" s="80"/>
      <c r="AX136" s="80"/>
      <c r="AY136" s="81"/>
      <c r="AZ136" s="79"/>
      <c r="BA136" s="80"/>
      <c r="BB136" s="80"/>
      <c r="BC136" s="81"/>
      <c r="BD136" s="79"/>
      <c r="BE136" s="80"/>
      <c r="BF136" s="80"/>
      <c r="BG136" s="81"/>
      <c r="BH136" s="79"/>
      <c r="BI136" s="80"/>
      <c r="BJ136" s="80"/>
      <c r="BK136" s="81"/>
      <c r="BL136" s="79"/>
      <c r="BM136" s="80"/>
      <c r="BN136" s="80"/>
      <c r="BO136" s="81"/>
      <c r="BP136" s="79"/>
      <c r="BQ136" s="80"/>
      <c r="BR136" s="80"/>
      <c r="BS136" s="81"/>
      <c r="BT136" s="79"/>
      <c r="BU136" s="80"/>
      <c r="BV136" s="80"/>
      <c r="BW136" s="81"/>
      <c r="BX136" s="79"/>
      <c r="BY136" s="80"/>
      <c r="BZ136" s="80"/>
      <c r="CA136" s="81"/>
      <c r="CB136" s="79"/>
      <c r="CC136" s="80"/>
      <c r="CD136" s="80"/>
      <c r="CE136" s="81"/>
      <c r="CF136" s="79"/>
      <c r="CG136" s="80"/>
      <c r="CH136" s="80"/>
      <c r="CI136" s="81"/>
      <c r="CJ136" s="79"/>
      <c r="CK136" s="80"/>
      <c r="CL136" s="80"/>
      <c r="CM136" s="81"/>
      <c r="CN136" s="79"/>
      <c r="CO136" s="80"/>
      <c r="CP136" s="80"/>
      <c r="CQ136" s="81"/>
      <c r="CR136" s="79"/>
      <c r="CS136" s="80"/>
      <c r="CT136" s="80"/>
      <c r="CU136" s="81"/>
      <c r="CV136" s="79"/>
      <c r="CW136" s="80"/>
      <c r="CX136" s="80"/>
      <c r="CY136" s="81"/>
      <c r="CZ136" s="79"/>
      <c r="DA136" s="80"/>
      <c r="DB136" s="80"/>
      <c r="DC136" s="81"/>
      <c r="DD136" s="79"/>
      <c r="DE136" s="80"/>
      <c r="DF136" s="80"/>
      <c r="DG136" s="81"/>
      <c r="DH136" s="79"/>
      <c r="DI136" s="80"/>
      <c r="DJ136" s="80"/>
      <c r="DK136" s="81"/>
      <c r="DL136" s="79"/>
      <c r="DM136" s="80"/>
      <c r="DN136" s="80"/>
      <c r="DO136" s="81"/>
      <c r="DP136" s="79"/>
      <c r="DQ136" s="80"/>
      <c r="DR136" s="80"/>
      <c r="DS136" s="81"/>
      <c r="DT136" s="79"/>
      <c r="DU136" s="80"/>
      <c r="DV136" s="80"/>
      <c r="DW136" s="81"/>
      <c r="DX136" s="79"/>
      <c r="DY136" s="80"/>
      <c r="DZ136" s="80"/>
      <c r="EA136" s="81"/>
      <c r="EB136" s="79"/>
      <c r="EC136" s="80"/>
      <c r="ED136" s="80"/>
      <c r="EE136" s="81"/>
      <c r="EF136" s="79"/>
      <c r="EG136" s="80"/>
      <c r="EH136" s="80"/>
      <c r="EI136" s="81"/>
      <c r="EJ136" s="79"/>
      <c r="EK136" s="80"/>
      <c r="EL136" s="80"/>
      <c r="EM136" s="81"/>
      <c r="EN136" s="79"/>
      <c r="EO136" s="80"/>
      <c r="EP136" s="80"/>
      <c r="EQ136" s="81"/>
      <c r="ER136" s="79"/>
      <c r="ES136" s="80"/>
      <c r="ET136" s="80"/>
      <c r="EU136" s="81"/>
      <c r="EV136" s="79"/>
      <c r="EW136" s="80"/>
      <c r="EX136" s="80"/>
      <c r="EY136" s="81"/>
      <c r="EZ136" s="79"/>
      <c r="FA136" s="80"/>
      <c r="FB136" s="80"/>
      <c r="FC136" s="81"/>
      <c r="FD136" s="79"/>
      <c r="FE136" s="80"/>
      <c r="FF136" s="80"/>
      <c r="FG136" s="81"/>
      <c r="FH136" s="79"/>
      <c r="FI136" s="80"/>
      <c r="FJ136" s="80"/>
      <c r="FK136" s="81"/>
      <c r="FL136" s="79"/>
      <c r="FM136" s="80"/>
      <c r="FN136" s="80"/>
      <c r="FO136" s="81"/>
      <c r="FP136" s="79"/>
      <c r="FQ136" s="80"/>
      <c r="FR136" s="80"/>
      <c r="FS136" s="81"/>
      <c r="FT136" s="79"/>
      <c r="FU136" s="80"/>
      <c r="FV136" s="80"/>
      <c r="FW136" s="81"/>
      <c r="FX136" s="79"/>
      <c r="FY136" s="80"/>
      <c r="FZ136" s="80"/>
      <c r="GA136" s="81"/>
      <c r="GB136" s="79"/>
      <c r="GC136" s="80"/>
      <c r="GD136" s="80"/>
      <c r="GE136" s="81"/>
      <c r="GF136" s="79"/>
      <c r="GG136" s="80"/>
      <c r="GH136" s="80"/>
      <c r="GI136" s="81"/>
      <c r="GJ136" s="79"/>
      <c r="GK136" s="80"/>
      <c r="GL136" s="80"/>
      <c r="GM136" s="81"/>
      <c r="GN136" s="79"/>
      <c r="GO136" s="80"/>
      <c r="GP136" s="80"/>
      <c r="GQ136" s="81"/>
      <c r="GR136" s="79"/>
      <c r="GS136" s="80"/>
      <c r="GT136" s="80"/>
      <c r="GU136" s="81"/>
      <c r="GV136" s="79"/>
      <c r="GW136" s="80"/>
      <c r="GX136" s="80"/>
      <c r="GY136" s="81"/>
      <c r="GZ136" s="79"/>
      <c r="HA136" s="80"/>
      <c r="HB136" s="80"/>
      <c r="HC136" s="81"/>
      <c r="HD136" s="79"/>
      <c r="HE136" s="80"/>
      <c r="HF136" s="80"/>
      <c r="HG136" s="81"/>
      <c r="HH136" s="79"/>
      <c r="HI136" s="80"/>
      <c r="HJ136" s="80"/>
      <c r="HK136" s="81"/>
      <c r="HL136" s="79"/>
      <c r="HM136" s="80"/>
      <c r="HN136" s="80"/>
      <c r="HO136" s="81"/>
      <c r="HP136" s="79"/>
      <c r="HQ136" s="80"/>
      <c r="HR136" s="80"/>
      <c r="HS136" s="81"/>
      <c r="HT136" s="79"/>
      <c r="HU136" s="80"/>
      <c r="HV136" s="80"/>
      <c r="HW136" s="81"/>
      <c r="HX136" s="79"/>
      <c r="HY136" s="80"/>
      <c r="HZ136" s="80"/>
      <c r="IA136" s="81"/>
      <c r="IB136" s="79"/>
      <c r="IC136" s="80"/>
      <c r="ID136" s="80"/>
      <c r="IE136" s="81"/>
      <c r="IF136" s="79"/>
      <c r="IG136" s="80"/>
      <c r="IH136" s="80"/>
      <c r="II136" s="81"/>
      <c r="IJ136" s="79"/>
      <c r="IK136" s="80"/>
      <c r="IL136" s="80"/>
      <c r="IM136" s="81"/>
      <c r="IN136" s="79"/>
      <c r="IO136" s="80"/>
      <c r="IP136" s="80"/>
      <c r="IQ136" s="81"/>
      <c r="IR136" s="79"/>
    </row>
    <row r="137" spans="5:252" ht="15">
      <c r="E137" s="83"/>
      <c r="F137" s="83"/>
      <c r="G137" s="84"/>
      <c r="H137" s="82"/>
      <c r="I137" s="83"/>
      <c r="J137" s="83"/>
      <c r="K137" s="84"/>
      <c r="L137" s="82"/>
      <c r="M137" s="83"/>
      <c r="N137" s="83"/>
      <c r="O137" s="84"/>
      <c r="P137" s="82"/>
      <c r="Q137" s="83"/>
      <c r="R137" s="83"/>
      <c r="S137" s="84"/>
      <c r="T137" s="82"/>
      <c r="U137" s="83"/>
      <c r="V137" s="83"/>
      <c r="W137" s="84"/>
      <c r="X137" s="82"/>
      <c r="Y137" s="83"/>
      <c r="Z137" s="83"/>
      <c r="AA137" s="84"/>
      <c r="AB137" s="82"/>
      <c r="AC137" s="83"/>
      <c r="AD137" s="83"/>
      <c r="AE137" s="84"/>
      <c r="AF137" s="82"/>
      <c r="AG137" s="83"/>
      <c r="AH137" s="83"/>
      <c r="AI137" s="84"/>
      <c r="AJ137" s="82"/>
      <c r="AK137" s="83"/>
      <c r="AL137" s="83"/>
      <c r="AM137" s="84"/>
      <c r="AN137" s="82"/>
      <c r="AO137" s="83"/>
      <c r="AP137" s="83"/>
      <c r="AQ137" s="84"/>
      <c r="AR137" s="82"/>
      <c r="AS137" s="83"/>
      <c r="AT137" s="83"/>
      <c r="AU137" s="84"/>
      <c r="AV137" s="82"/>
      <c r="AW137" s="83"/>
      <c r="AX137" s="83"/>
      <c r="AY137" s="84"/>
      <c r="AZ137" s="82"/>
      <c r="BA137" s="83"/>
      <c r="BB137" s="83"/>
      <c r="BC137" s="84"/>
      <c r="BD137" s="82"/>
      <c r="BE137" s="83"/>
      <c r="BF137" s="83"/>
      <c r="BG137" s="84"/>
      <c r="BH137" s="82"/>
      <c r="BI137" s="83"/>
      <c r="BJ137" s="83"/>
      <c r="BK137" s="84"/>
      <c r="BL137" s="82"/>
      <c r="BM137" s="83"/>
      <c r="BN137" s="83"/>
      <c r="BO137" s="84"/>
      <c r="BP137" s="82"/>
      <c r="BQ137" s="83"/>
      <c r="BR137" s="83"/>
      <c r="BS137" s="84"/>
      <c r="BT137" s="82"/>
      <c r="BU137" s="83"/>
      <c r="BV137" s="83"/>
      <c r="BW137" s="84"/>
      <c r="BX137" s="82"/>
      <c r="BY137" s="83"/>
      <c r="BZ137" s="83"/>
      <c r="CA137" s="84"/>
      <c r="CB137" s="82"/>
      <c r="CC137" s="83"/>
      <c r="CD137" s="83"/>
      <c r="CE137" s="84"/>
      <c r="CF137" s="82"/>
      <c r="CG137" s="83"/>
      <c r="CH137" s="83"/>
      <c r="CI137" s="84"/>
      <c r="CJ137" s="82"/>
      <c r="CK137" s="83"/>
      <c r="CL137" s="83"/>
      <c r="CM137" s="84"/>
      <c r="CN137" s="82"/>
      <c r="CO137" s="83"/>
      <c r="CP137" s="83"/>
      <c r="CQ137" s="84"/>
      <c r="CR137" s="82"/>
      <c r="CS137" s="83"/>
      <c r="CT137" s="83"/>
      <c r="CU137" s="84"/>
      <c r="CV137" s="82"/>
      <c r="CW137" s="83"/>
      <c r="CX137" s="83"/>
      <c r="CY137" s="84"/>
      <c r="CZ137" s="82"/>
      <c r="DA137" s="83"/>
      <c r="DB137" s="83"/>
      <c r="DC137" s="84"/>
      <c r="DD137" s="82"/>
      <c r="DE137" s="83"/>
      <c r="DF137" s="83"/>
      <c r="DG137" s="84"/>
      <c r="DH137" s="82"/>
      <c r="DI137" s="83"/>
      <c r="DJ137" s="83"/>
      <c r="DK137" s="84"/>
      <c r="DL137" s="82"/>
      <c r="DM137" s="83"/>
      <c r="DN137" s="83"/>
      <c r="DO137" s="84"/>
      <c r="DP137" s="82"/>
      <c r="DQ137" s="83"/>
      <c r="DR137" s="83"/>
      <c r="DS137" s="84"/>
      <c r="DT137" s="82"/>
      <c r="DU137" s="83"/>
      <c r="DV137" s="83"/>
      <c r="DW137" s="84"/>
      <c r="DX137" s="82"/>
      <c r="DY137" s="83"/>
      <c r="DZ137" s="83"/>
      <c r="EA137" s="84"/>
      <c r="EB137" s="82"/>
      <c r="EC137" s="83"/>
      <c r="ED137" s="83"/>
      <c r="EE137" s="84"/>
      <c r="EF137" s="82"/>
      <c r="EG137" s="83"/>
      <c r="EH137" s="83"/>
      <c r="EI137" s="84"/>
      <c r="EJ137" s="82"/>
      <c r="EK137" s="83"/>
      <c r="EL137" s="83"/>
      <c r="EM137" s="84"/>
      <c r="EN137" s="82"/>
      <c r="EO137" s="83"/>
      <c r="EP137" s="83"/>
      <c r="EQ137" s="84"/>
      <c r="ER137" s="82"/>
      <c r="ES137" s="83"/>
      <c r="ET137" s="83"/>
      <c r="EU137" s="84"/>
      <c r="EV137" s="82"/>
      <c r="EW137" s="83"/>
      <c r="EX137" s="83"/>
      <c r="EY137" s="84"/>
      <c r="EZ137" s="82"/>
      <c r="FA137" s="83"/>
      <c r="FB137" s="83"/>
      <c r="FC137" s="84"/>
      <c r="FD137" s="82"/>
      <c r="FE137" s="83"/>
      <c r="FF137" s="83"/>
      <c r="FG137" s="84"/>
      <c r="FH137" s="82"/>
      <c r="FI137" s="83"/>
      <c r="FJ137" s="83"/>
      <c r="FK137" s="84"/>
      <c r="FL137" s="82"/>
      <c r="FM137" s="83"/>
      <c r="FN137" s="83"/>
      <c r="FO137" s="84"/>
      <c r="FP137" s="82"/>
      <c r="FQ137" s="83"/>
      <c r="FR137" s="83"/>
      <c r="FS137" s="84"/>
      <c r="FT137" s="82"/>
      <c r="FU137" s="83"/>
      <c r="FV137" s="83"/>
      <c r="FW137" s="84"/>
      <c r="FX137" s="82"/>
      <c r="FY137" s="83"/>
      <c r="FZ137" s="83"/>
      <c r="GA137" s="84"/>
      <c r="GB137" s="82"/>
      <c r="GC137" s="83"/>
      <c r="GD137" s="83"/>
      <c r="GE137" s="84"/>
      <c r="GF137" s="82"/>
      <c r="GG137" s="83"/>
      <c r="GH137" s="83"/>
      <c r="GI137" s="84"/>
      <c r="GJ137" s="82"/>
      <c r="GK137" s="83"/>
      <c r="GL137" s="83"/>
      <c r="GM137" s="84"/>
      <c r="GN137" s="82"/>
      <c r="GO137" s="83"/>
      <c r="GP137" s="83"/>
      <c r="GQ137" s="84"/>
      <c r="GR137" s="82"/>
      <c r="GS137" s="83"/>
      <c r="GT137" s="83"/>
      <c r="GU137" s="84"/>
      <c r="GV137" s="82"/>
      <c r="GW137" s="83"/>
      <c r="GX137" s="83"/>
      <c r="GY137" s="84"/>
      <c r="GZ137" s="82"/>
      <c r="HA137" s="83"/>
      <c r="HB137" s="83"/>
      <c r="HC137" s="84"/>
      <c r="HD137" s="82"/>
      <c r="HE137" s="83"/>
      <c r="HF137" s="83"/>
      <c r="HG137" s="84"/>
      <c r="HH137" s="82"/>
      <c r="HI137" s="83"/>
      <c r="HJ137" s="83"/>
      <c r="HK137" s="84"/>
      <c r="HL137" s="82"/>
      <c r="HM137" s="83"/>
      <c r="HN137" s="83"/>
      <c r="HO137" s="84"/>
      <c r="HP137" s="82"/>
      <c r="HQ137" s="83"/>
      <c r="HR137" s="83"/>
      <c r="HS137" s="84"/>
      <c r="HT137" s="82"/>
      <c r="HU137" s="83"/>
      <c r="HV137" s="83"/>
      <c r="HW137" s="84"/>
      <c r="HX137" s="82"/>
      <c r="HY137" s="83"/>
      <c r="HZ137" s="83"/>
      <c r="IA137" s="84"/>
      <c r="IB137" s="82"/>
      <c r="IC137" s="83"/>
      <c r="ID137" s="83"/>
      <c r="IE137" s="84"/>
      <c r="IF137" s="82"/>
      <c r="IG137" s="83"/>
      <c r="IH137" s="83"/>
      <c r="II137" s="84"/>
      <c r="IJ137" s="82"/>
      <c r="IK137" s="83"/>
      <c r="IL137" s="83"/>
      <c r="IM137" s="84"/>
      <c r="IN137" s="82"/>
      <c r="IO137" s="83"/>
      <c r="IP137" s="83"/>
      <c r="IQ137" s="84"/>
      <c r="IR137" s="82"/>
    </row>
    <row r="138" ht="11.25" customHeight="1"/>
    <row r="139" ht="11.25" customHeight="1" hidden="1"/>
    <row r="140" ht="16.5" customHeight="1" hidden="1"/>
    <row r="141" ht="36" customHeight="1" hidden="1"/>
    <row r="142" ht="30.75" customHeight="1" hidden="1"/>
    <row r="143" ht="45" customHeight="1" hidden="1"/>
    <row r="144" ht="16.5" customHeight="1"/>
    <row r="145" ht="14.25" customHeight="1"/>
    <row r="146" ht="15" customHeight="1"/>
    <row r="150" ht="15">
      <c r="E150" s="29"/>
    </row>
    <row r="151" ht="15">
      <c r="E151" s="2"/>
    </row>
    <row r="152" ht="15">
      <c r="E152" s="2"/>
    </row>
    <row r="154" ht="15">
      <c r="E154" s="2"/>
    </row>
    <row r="155" ht="15">
      <c r="E155" s="2"/>
    </row>
    <row r="157" ht="15">
      <c r="E157" s="2"/>
    </row>
    <row r="158" ht="15">
      <c r="E158" s="2"/>
    </row>
    <row r="159" ht="15">
      <c r="E159" s="2"/>
    </row>
    <row r="160" ht="15">
      <c r="E160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6" ht="15">
      <c r="E166" s="2"/>
    </row>
    <row r="167" ht="15">
      <c r="E167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3" ht="15" customHeight="1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 customHeight="1">
      <c r="E181" s="2"/>
    </row>
    <row r="182" ht="15">
      <c r="E182" s="2"/>
    </row>
    <row r="183" spans="5:252" ht="15" customHeight="1">
      <c r="E183" s="77"/>
      <c r="F183" s="77"/>
      <c r="G183" s="78"/>
      <c r="H183" s="76"/>
      <c r="I183" s="77"/>
      <c r="J183" s="77"/>
      <c r="K183" s="78"/>
      <c r="L183" s="76"/>
      <c r="M183" s="77"/>
      <c r="N183" s="77"/>
      <c r="O183" s="78"/>
      <c r="P183" s="76"/>
      <c r="Q183" s="77"/>
      <c r="R183" s="77"/>
      <c r="S183" s="78"/>
      <c r="T183" s="76"/>
      <c r="U183" s="77"/>
      <c r="V183" s="77"/>
      <c r="W183" s="78"/>
      <c r="X183" s="76"/>
      <c r="Y183" s="77"/>
      <c r="Z183" s="77"/>
      <c r="AA183" s="78"/>
      <c r="AB183" s="76"/>
      <c r="AC183" s="77"/>
      <c r="AD183" s="77"/>
      <c r="AE183" s="78"/>
      <c r="AF183" s="76"/>
      <c r="AG183" s="77"/>
      <c r="AH183" s="77"/>
      <c r="AI183" s="78"/>
      <c r="AJ183" s="76"/>
      <c r="AK183" s="77"/>
      <c r="AL183" s="77"/>
      <c r="AM183" s="78"/>
      <c r="AN183" s="76"/>
      <c r="AO183" s="77"/>
      <c r="AP183" s="77"/>
      <c r="AQ183" s="78"/>
      <c r="AR183" s="76"/>
      <c r="AS183" s="77"/>
      <c r="AT183" s="77"/>
      <c r="AU183" s="78"/>
      <c r="AV183" s="76"/>
      <c r="AW183" s="77"/>
      <c r="AX183" s="77"/>
      <c r="AY183" s="78"/>
      <c r="AZ183" s="76"/>
      <c r="BA183" s="77"/>
      <c r="BB183" s="77"/>
      <c r="BC183" s="78"/>
      <c r="BD183" s="76"/>
      <c r="BE183" s="77"/>
      <c r="BF183" s="77"/>
      <c r="BG183" s="78"/>
      <c r="BH183" s="76"/>
      <c r="BI183" s="77"/>
      <c r="BJ183" s="77"/>
      <c r="BK183" s="78"/>
      <c r="BL183" s="76"/>
      <c r="BM183" s="77"/>
      <c r="BN183" s="77"/>
      <c r="BO183" s="78"/>
      <c r="BP183" s="76"/>
      <c r="BQ183" s="77"/>
      <c r="BR183" s="77"/>
      <c r="BS183" s="78"/>
      <c r="BT183" s="76"/>
      <c r="BU183" s="77"/>
      <c r="BV183" s="77"/>
      <c r="BW183" s="78"/>
      <c r="BX183" s="76"/>
      <c r="BY183" s="77"/>
      <c r="BZ183" s="77"/>
      <c r="CA183" s="78"/>
      <c r="CB183" s="76"/>
      <c r="CC183" s="77"/>
      <c r="CD183" s="77"/>
      <c r="CE183" s="78"/>
      <c r="CF183" s="76"/>
      <c r="CG183" s="77"/>
      <c r="CH183" s="77"/>
      <c r="CI183" s="78"/>
      <c r="CJ183" s="76"/>
      <c r="CK183" s="77"/>
      <c r="CL183" s="77"/>
      <c r="CM183" s="78"/>
      <c r="CN183" s="76"/>
      <c r="CO183" s="77"/>
      <c r="CP183" s="77"/>
      <c r="CQ183" s="78"/>
      <c r="CR183" s="76"/>
      <c r="CS183" s="77"/>
      <c r="CT183" s="77"/>
      <c r="CU183" s="78"/>
      <c r="CV183" s="76"/>
      <c r="CW183" s="77"/>
      <c r="CX183" s="77"/>
      <c r="CY183" s="78"/>
      <c r="CZ183" s="76"/>
      <c r="DA183" s="77"/>
      <c r="DB183" s="77"/>
      <c r="DC183" s="78"/>
      <c r="DD183" s="76"/>
      <c r="DE183" s="77"/>
      <c r="DF183" s="77"/>
      <c r="DG183" s="78"/>
      <c r="DH183" s="76"/>
      <c r="DI183" s="77"/>
      <c r="DJ183" s="77"/>
      <c r="DK183" s="78"/>
      <c r="DL183" s="76"/>
      <c r="DM183" s="77"/>
      <c r="DN183" s="77"/>
      <c r="DO183" s="78"/>
      <c r="DP183" s="76"/>
      <c r="DQ183" s="77"/>
      <c r="DR183" s="77"/>
      <c r="DS183" s="78"/>
      <c r="DT183" s="76"/>
      <c r="DU183" s="77"/>
      <c r="DV183" s="77"/>
      <c r="DW183" s="78"/>
      <c r="DX183" s="76"/>
      <c r="DY183" s="77"/>
      <c r="DZ183" s="77"/>
      <c r="EA183" s="78"/>
      <c r="EB183" s="76"/>
      <c r="EC183" s="77"/>
      <c r="ED183" s="77"/>
      <c r="EE183" s="78"/>
      <c r="EF183" s="76"/>
      <c r="EG183" s="77"/>
      <c r="EH183" s="77"/>
      <c r="EI183" s="78"/>
      <c r="EJ183" s="76"/>
      <c r="EK183" s="77"/>
      <c r="EL183" s="77"/>
      <c r="EM183" s="78"/>
      <c r="EN183" s="76"/>
      <c r="EO183" s="77"/>
      <c r="EP183" s="77"/>
      <c r="EQ183" s="78"/>
      <c r="ER183" s="76"/>
      <c r="ES183" s="77"/>
      <c r="ET183" s="77"/>
      <c r="EU183" s="78"/>
      <c r="EV183" s="76"/>
      <c r="EW183" s="77"/>
      <c r="EX183" s="77"/>
      <c r="EY183" s="78"/>
      <c r="EZ183" s="76"/>
      <c r="FA183" s="77"/>
      <c r="FB183" s="77"/>
      <c r="FC183" s="78"/>
      <c r="FD183" s="76"/>
      <c r="FE183" s="77"/>
      <c r="FF183" s="77"/>
      <c r="FG183" s="78"/>
      <c r="FH183" s="76"/>
      <c r="FI183" s="77"/>
      <c r="FJ183" s="77"/>
      <c r="FK183" s="78"/>
      <c r="FL183" s="76"/>
      <c r="FM183" s="77"/>
      <c r="FN183" s="77"/>
      <c r="FO183" s="78"/>
      <c r="FP183" s="76"/>
      <c r="FQ183" s="77"/>
      <c r="FR183" s="77"/>
      <c r="FS183" s="78"/>
      <c r="FT183" s="76"/>
      <c r="FU183" s="77"/>
      <c r="FV183" s="77"/>
      <c r="FW183" s="78"/>
      <c r="FX183" s="76"/>
      <c r="FY183" s="77"/>
      <c r="FZ183" s="77"/>
      <c r="GA183" s="78"/>
      <c r="GB183" s="76"/>
      <c r="GC183" s="77"/>
      <c r="GD183" s="77"/>
      <c r="GE183" s="78"/>
      <c r="GF183" s="76"/>
      <c r="GG183" s="77"/>
      <c r="GH183" s="77"/>
      <c r="GI183" s="78"/>
      <c r="GJ183" s="76"/>
      <c r="GK183" s="77"/>
      <c r="GL183" s="77"/>
      <c r="GM183" s="78"/>
      <c r="GN183" s="76"/>
      <c r="GO183" s="77"/>
      <c r="GP183" s="77"/>
      <c r="GQ183" s="78"/>
      <c r="GR183" s="76"/>
      <c r="GS183" s="77"/>
      <c r="GT183" s="77"/>
      <c r="GU183" s="78"/>
      <c r="GV183" s="76"/>
      <c r="GW183" s="77"/>
      <c r="GX183" s="77"/>
      <c r="GY183" s="78"/>
      <c r="GZ183" s="76"/>
      <c r="HA183" s="77"/>
      <c r="HB183" s="77"/>
      <c r="HC183" s="78"/>
      <c r="HD183" s="76"/>
      <c r="HE183" s="77"/>
      <c r="HF183" s="77"/>
      <c r="HG183" s="78"/>
      <c r="HH183" s="76"/>
      <c r="HI183" s="77"/>
      <c r="HJ183" s="77"/>
      <c r="HK183" s="78"/>
      <c r="HL183" s="76"/>
      <c r="HM183" s="77"/>
      <c r="HN183" s="77"/>
      <c r="HO183" s="78"/>
      <c r="HP183" s="76"/>
      <c r="HQ183" s="77"/>
      <c r="HR183" s="77"/>
      <c r="HS183" s="78"/>
      <c r="HT183" s="76"/>
      <c r="HU183" s="77"/>
      <c r="HV183" s="77"/>
      <c r="HW183" s="78"/>
      <c r="HX183" s="76"/>
      <c r="HY183" s="77"/>
      <c r="HZ183" s="77"/>
      <c r="IA183" s="78"/>
      <c r="IB183" s="76"/>
      <c r="IC183" s="77"/>
      <c r="ID183" s="77"/>
      <c r="IE183" s="78"/>
      <c r="IF183" s="76"/>
      <c r="IG183" s="77"/>
      <c r="IH183" s="77"/>
      <c r="II183" s="78"/>
      <c r="IJ183" s="76"/>
      <c r="IK183" s="77"/>
      <c r="IL183" s="77"/>
      <c r="IM183" s="78"/>
      <c r="IN183" s="76"/>
      <c r="IO183" s="77"/>
      <c r="IP183" s="77"/>
      <c r="IQ183" s="78"/>
      <c r="IR183" s="76"/>
    </row>
    <row r="184" spans="5:252" ht="15">
      <c r="E184" s="80"/>
      <c r="F184" s="80"/>
      <c r="G184" s="81"/>
      <c r="H184" s="79"/>
      <c r="I184" s="80"/>
      <c r="J184" s="80"/>
      <c r="K184" s="81"/>
      <c r="L184" s="79"/>
      <c r="M184" s="80"/>
      <c r="N184" s="80"/>
      <c r="O184" s="81"/>
      <c r="P184" s="79"/>
      <c r="Q184" s="80"/>
      <c r="R184" s="80"/>
      <c r="S184" s="81"/>
      <c r="T184" s="79"/>
      <c r="U184" s="80"/>
      <c r="V184" s="80"/>
      <c r="W184" s="81"/>
      <c r="X184" s="79"/>
      <c r="Y184" s="80"/>
      <c r="Z184" s="80"/>
      <c r="AA184" s="81"/>
      <c r="AB184" s="79"/>
      <c r="AC184" s="80"/>
      <c r="AD184" s="80"/>
      <c r="AE184" s="81"/>
      <c r="AF184" s="79"/>
      <c r="AG184" s="80"/>
      <c r="AH184" s="80"/>
      <c r="AI184" s="81"/>
      <c r="AJ184" s="79"/>
      <c r="AK184" s="80"/>
      <c r="AL184" s="80"/>
      <c r="AM184" s="81"/>
      <c r="AN184" s="79"/>
      <c r="AO184" s="80"/>
      <c r="AP184" s="80"/>
      <c r="AQ184" s="81"/>
      <c r="AR184" s="79"/>
      <c r="AS184" s="80"/>
      <c r="AT184" s="80"/>
      <c r="AU184" s="81"/>
      <c r="AV184" s="79"/>
      <c r="AW184" s="80"/>
      <c r="AX184" s="80"/>
      <c r="AY184" s="81"/>
      <c r="AZ184" s="79"/>
      <c r="BA184" s="80"/>
      <c r="BB184" s="80"/>
      <c r="BC184" s="81"/>
      <c r="BD184" s="79"/>
      <c r="BE184" s="80"/>
      <c r="BF184" s="80"/>
      <c r="BG184" s="81"/>
      <c r="BH184" s="79"/>
      <c r="BI184" s="80"/>
      <c r="BJ184" s="80"/>
      <c r="BK184" s="81"/>
      <c r="BL184" s="79"/>
      <c r="BM184" s="80"/>
      <c r="BN184" s="80"/>
      <c r="BO184" s="81"/>
      <c r="BP184" s="79"/>
      <c r="BQ184" s="80"/>
      <c r="BR184" s="80"/>
      <c r="BS184" s="81"/>
      <c r="BT184" s="79"/>
      <c r="BU184" s="80"/>
      <c r="BV184" s="80"/>
      <c r="BW184" s="81"/>
      <c r="BX184" s="79"/>
      <c r="BY184" s="80"/>
      <c r="BZ184" s="80"/>
      <c r="CA184" s="81"/>
      <c r="CB184" s="79"/>
      <c r="CC184" s="80"/>
      <c r="CD184" s="80"/>
      <c r="CE184" s="81"/>
      <c r="CF184" s="79"/>
      <c r="CG184" s="80"/>
      <c r="CH184" s="80"/>
      <c r="CI184" s="81"/>
      <c r="CJ184" s="79"/>
      <c r="CK184" s="80"/>
      <c r="CL184" s="80"/>
      <c r="CM184" s="81"/>
      <c r="CN184" s="79"/>
      <c r="CO184" s="80"/>
      <c r="CP184" s="80"/>
      <c r="CQ184" s="81"/>
      <c r="CR184" s="79"/>
      <c r="CS184" s="80"/>
      <c r="CT184" s="80"/>
      <c r="CU184" s="81"/>
      <c r="CV184" s="79"/>
      <c r="CW184" s="80"/>
      <c r="CX184" s="80"/>
      <c r="CY184" s="81"/>
      <c r="CZ184" s="79"/>
      <c r="DA184" s="80"/>
      <c r="DB184" s="80"/>
      <c r="DC184" s="81"/>
      <c r="DD184" s="79"/>
      <c r="DE184" s="80"/>
      <c r="DF184" s="80"/>
      <c r="DG184" s="81"/>
      <c r="DH184" s="79"/>
      <c r="DI184" s="80"/>
      <c r="DJ184" s="80"/>
      <c r="DK184" s="81"/>
      <c r="DL184" s="79"/>
      <c r="DM184" s="80"/>
      <c r="DN184" s="80"/>
      <c r="DO184" s="81"/>
      <c r="DP184" s="79"/>
      <c r="DQ184" s="80"/>
      <c r="DR184" s="80"/>
      <c r="DS184" s="81"/>
      <c r="DT184" s="79"/>
      <c r="DU184" s="80"/>
      <c r="DV184" s="80"/>
      <c r="DW184" s="81"/>
      <c r="DX184" s="79"/>
      <c r="DY184" s="80"/>
      <c r="DZ184" s="80"/>
      <c r="EA184" s="81"/>
      <c r="EB184" s="79"/>
      <c r="EC184" s="80"/>
      <c r="ED184" s="80"/>
      <c r="EE184" s="81"/>
      <c r="EF184" s="79"/>
      <c r="EG184" s="80"/>
      <c r="EH184" s="80"/>
      <c r="EI184" s="81"/>
      <c r="EJ184" s="79"/>
      <c r="EK184" s="80"/>
      <c r="EL184" s="80"/>
      <c r="EM184" s="81"/>
      <c r="EN184" s="79"/>
      <c r="EO184" s="80"/>
      <c r="EP184" s="80"/>
      <c r="EQ184" s="81"/>
      <c r="ER184" s="79"/>
      <c r="ES184" s="80"/>
      <c r="ET184" s="80"/>
      <c r="EU184" s="81"/>
      <c r="EV184" s="79"/>
      <c r="EW184" s="80"/>
      <c r="EX184" s="80"/>
      <c r="EY184" s="81"/>
      <c r="EZ184" s="79"/>
      <c r="FA184" s="80"/>
      <c r="FB184" s="80"/>
      <c r="FC184" s="81"/>
      <c r="FD184" s="79"/>
      <c r="FE184" s="80"/>
      <c r="FF184" s="80"/>
      <c r="FG184" s="81"/>
      <c r="FH184" s="79"/>
      <c r="FI184" s="80"/>
      <c r="FJ184" s="80"/>
      <c r="FK184" s="81"/>
      <c r="FL184" s="79"/>
      <c r="FM184" s="80"/>
      <c r="FN184" s="80"/>
      <c r="FO184" s="81"/>
      <c r="FP184" s="79"/>
      <c r="FQ184" s="80"/>
      <c r="FR184" s="80"/>
      <c r="FS184" s="81"/>
      <c r="FT184" s="79"/>
      <c r="FU184" s="80"/>
      <c r="FV184" s="80"/>
      <c r="FW184" s="81"/>
      <c r="FX184" s="79"/>
      <c r="FY184" s="80"/>
      <c r="FZ184" s="80"/>
      <c r="GA184" s="81"/>
      <c r="GB184" s="79"/>
      <c r="GC184" s="80"/>
      <c r="GD184" s="80"/>
      <c r="GE184" s="81"/>
      <c r="GF184" s="79"/>
      <c r="GG184" s="80"/>
      <c r="GH184" s="80"/>
      <c r="GI184" s="81"/>
      <c r="GJ184" s="79"/>
      <c r="GK184" s="80"/>
      <c r="GL184" s="80"/>
      <c r="GM184" s="81"/>
      <c r="GN184" s="79"/>
      <c r="GO184" s="80"/>
      <c r="GP184" s="80"/>
      <c r="GQ184" s="81"/>
      <c r="GR184" s="79"/>
      <c r="GS184" s="80"/>
      <c r="GT184" s="80"/>
      <c r="GU184" s="81"/>
      <c r="GV184" s="79"/>
      <c r="GW184" s="80"/>
      <c r="GX184" s="80"/>
      <c r="GY184" s="81"/>
      <c r="GZ184" s="79"/>
      <c r="HA184" s="80"/>
      <c r="HB184" s="80"/>
      <c r="HC184" s="81"/>
      <c r="HD184" s="79"/>
      <c r="HE184" s="80"/>
      <c r="HF184" s="80"/>
      <c r="HG184" s="81"/>
      <c r="HH184" s="79"/>
      <c r="HI184" s="80"/>
      <c r="HJ184" s="80"/>
      <c r="HK184" s="81"/>
      <c r="HL184" s="79"/>
      <c r="HM184" s="80"/>
      <c r="HN184" s="80"/>
      <c r="HO184" s="81"/>
      <c r="HP184" s="79"/>
      <c r="HQ184" s="80"/>
      <c r="HR184" s="80"/>
      <c r="HS184" s="81"/>
      <c r="HT184" s="79"/>
      <c r="HU184" s="80"/>
      <c r="HV184" s="80"/>
      <c r="HW184" s="81"/>
      <c r="HX184" s="79"/>
      <c r="HY184" s="80"/>
      <c r="HZ184" s="80"/>
      <c r="IA184" s="81"/>
      <c r="IB184" s="79"/>
      <c r="IC184" s="80"/>
      <c r="ID184" s="80"/>
      <c r="IE184" s="81"/>
      <c r="IF184" s="79"/>
      <c r="IG184" s="80"/>
      <c r="IH184" s="80"/>
      <c r="II184" s="81"/>
      <c r="IJ184" s="79"/>
      <c r="IK184" s="80"/>
      <c r="IL184" s="80"/>
      <c r="IM184" s="81"/>
      <c r="IN184" s="79"/>
      <c r="IO184" s="80"/>
      <c r="IP184" s="80"/>
      <c r="IQ184" s="81"/>
      <c r="IR184" s="79"/>
    </row>
    <row r="185" spans="5:252" ht="15">
      <c r="E185" s="83"/>
      <c r="F185" s="83"/>
      <c r="G185" s="84"/>
      <c r="H185" s="82"/>
      <c r="I185" s="83"/>
      <c r="J185" s="83"/>
      <c r="K185" s="84"/>
      <c r="L185" s="82"/>
      <c r="M185" s="83"/>
      <c r="N185" s="83"/>
      <c r="O185" s="84"/>
      <c r="P185" s="82"/>
      <c r="Q185" s="83"/>
      <c r="R185" s="83"/>
      <c r="S185" s="84"/>
      <c r="T185" s="82"/>
      <c r="U185" s="83"/>
      <c r="V185" s="83"/>
      <c r="W185" s="84"/>
      <c r="X185" s="82"/>
      <c r="Y185" s="83"/>
      <c r="Z185" s="83"/>
      <c r="AA185" s="84"/>
      <c r="AB185" s="82"/>
      <c r="AC185" s="83"/>
      <c r="AD185" s="83"/>
      <c r="AE185" s="84"/>
      <c r="AF185" s="82"/>
      <c r="AG185" s="83"/>
      <c r="AH185" s="83"/>
      <c r="AI185" s="84"/>
      <c r="AJ185" s="82"/>
      <c r="AK185" s="83"/>
      <c r="AL185" s="83"/>
      <c r="AM185" s="84"/>
      <c r="AN185" s="82"/>
      <c r="AO185" s="83"/>
      <c r="AP185" s="83"/>
      <c r="AQ185" s="84"/>
      <c r="AR185" s="82"/>
      <c r="AS185" s="83"/>
      <c r="AT185" s="83"/>
      <c r="AU185" s="84"/>
      <c r="AV185" s="82"/>
      <c r="AW185" s="83"/>
      <c r="AX185" s="83"/>
      <c r="AY185" s="84"/>
      <c r="AZ185" s="82"/>
      <c r="BA185" s="83"/>
      <c r="BB185" s="83"/>
      <c r="BC185" s="84"/>
      <c r="BD185" s="82"/>
      <c r="BE185" s="83"/>
      <c r="BF185" s="83"/>
      <c r="BG185" s="84"/>
      <c r="BH185" s="82"/>
      <c r="BI185" s="83"/>
      <c r="BJ185" s="83"/>
      <c r="BK185" s="84"/>
      <c r="BL185" s="82"/>
      <c r="BM185" s="83"/>
      <c r="BN185" s="83"/>
      <c r="BO185" s="84"/>
      <c r="BP185" s="82"/>
      <c r="BQ185" s="83"/>
      <c r="BR185" s="83"/>
      <c r="BS185" s="84"/>
      <c r="BT185" s="82"/>
      <c r="BU185" s="83"/>
      <c r="BV185" s="83"/>
      <c r="BW185" s="84"/>
      <c r="BX185" s="82"/>
      <c r="BY185" s="83"/>
      <c r="BZ185" s="83"/>
      <c r="CA185" s="84"/>
      <c r="CB185" s="82"/>
      <c r="CC185" s="83"/>
      <c r="CD185" s="83"/>
      <c r="CE185" s="84"/>
      <c r="CF185" s="82"/>
      <c r="CG185" s="83"/>
      <c r="CH185" s="83"/>
      <c r="CI185" s="84"/>
      <c r="CJ185" s="82"/>
      <c r="CK185" s="83"/>
      <c r="CL185" s="83"/>
      <c r="CM185" s="84"/>
      <c r="CN185" s="82"/>
      <c r="CO185" s="83"/>
      <c r="CP185" s="83"/>
      <c r="CQ185" s="84"/>
      <c r="CR185" s="82"/>
      <c r="CS185" s="83"/>
      <c r="CT185" s="83"/>
      <c r="CU185" s="84"/>
      <c r="CV185" s="82"/>
      <c r="CW185" s="83"/>
      <c r="CX185" s="83"/>
      <c r="CY185" s="84"/>
      <c r="CZ185" s="82"/>
      <c r="DA185" s="83"/>
      <c r="DB185" s="83"/>
      <c r="DC185" s="84"/>
      <c r="DD185" s="82"/>
      <c r="DE185" s="83"/>
      <c r="DF185" s="83"/>
      <c r="DG185" s="84"/>
      <c r="DH185" s="82"/>
      <c r="DI185" s="83"/>
      <c r="DJ185" s="83"/>
      <c r="DK185" s="84"/>
      <c r="DL185" s="82"/>
      <c r="DM185" s="83"/>
      <c r="DN185" s="83"/>
      <c r="DO185" s="84"/>
      <c r="DP185" s="82"/>
      <c r="DQ185" s="83"/>
      <c r="DR185" s="83"/>
      <c r="DS185" s="84"/>
      <c r="DT185" s="82"/>
      <c r="DU185" s="83"/>
      <c r="DV185" s="83"/>
      <c r="DW185" s="84"/>
      <c r="DX185" s="82"/>
      <c r="DY185" s="83"/>
      <c r="DZ185" s="83"/>
      <c r="EA185" s="84"/>
      <c r="EB185" s="82"/>
      <c r="EC185" s="83"/>
      <c r="ED185" s="83"/>
      <c r="EE185" s="84"/>
      <c r="EF185" s="82"/>
      <c r="EG185" s="83"/>
      <c r="EH185" s="83"/>
      <c r="EI185" s="84"/>
      <c r="EJ185" s="82"/>
      <c r="EK185" s="83"/>
      <c r="EL185" s="83"/>
      <c r="EM185" s="84"/>
      <c r="EN185" s="82"/>
      <c r="EO185" s="83"/>
      <c r="EP185" s="83"/>
      <c r="EQ185" s="84"/>
      <c r="ER185" s="82"/>
      <c r="ES185" s="83"/>
      <c r="ET185" s="83"/>
      <c r="EU185" s="84"/>
      <c r="EV185" s="82"/>
      <c r="EW185" s="83"/>
      <c r="EX185" s="83"/>
      <c r="EY185" s="84"/>
      <c r="EZ185" s="82"/>
      <c r="FA185" s="83"/>
      <c r="FB185" s="83"/>
      <c r="FC185" s="84"/>
      <c r="FD185" s="82"/>
      <c r="FE185" s="83"/>
      <c r="FF185" s="83"/>
      <c r="FG185" s="84"/>
      <c r="FH185" s="82"/>
      <c r="FI185" s="83"/>
      <c r="FJ185" s="83"/>
      <c r="FK185" s="84"/>
      <c r="FL185" s="82"/>
      <c r="FM185" s="83"/>
      <c r="FN185" s="83"/>
      <c r="FO185" s="84"/>
      <c r="FP185" s="82"/>
      <c r="FQ185" s="83"/>
      <c r="FR185" s="83"/>
      <c r="FS185" s="84"/>
      <c r="FT185" s="82"/>
      <c r="FU185" s="83"/>
      <c r="FV185" s="83"/>
      <c r="FW185" s="84"/>
      <c r="FX185" s="82"/>
      <c r="FY185" s="83"/>
      <c r="FZ185" s="83"/>
      <c r="GA185" s="84"/>
      <c r="GB185" s="82"/>
      <c r="GC185" s="83"/>
      <c r="GD185" s="83"/>
      <c r="GE185" s="84"/>
      <c r="GF185" s="82"/>
      <c r="GG185" s="83"/>
      <c r="GH185" s="83"/>
      <c r="GI185" s="84"/>
      <c r="GJ185" s="82"/>
      <c r="GK185" s="83"/>
      <c r="GL185" s="83"/>
      <c r="GM185" s="84"/>
      <c r="GN185" s="82"/>
      <c r="GO185" s="83"/>
      <c r="GP185" s="83"/>
      <c r="GQ185" s="84"/>
      <c r="GR185" s="82"/>
      <c r="GS185" s="83"/>
      <c r="GT185" s="83"/>
      <c r="GU185" s="84"/>
      <c r="GV185" s="82"/>
      <c r="GW185" s="83"/>
      <c r="GX185" s="83"/>
      <c r="GY185" s="84"/>
      <c r="GZ185" s="82"/>
      <c r="HA185" s="83"/>
      <c r="HB185" s="83"/>
      <c r="HC185" s="84"/>
      <c r="HD185" s="82"/>
      <c r="HE185" s="83"/>
      <c r="HF185" s="83"/>
      <c r="HG185" s="84"/>
      <c r="HH185" s="82"/>
      <c r="HI185" s="83"/>
      <c r="HJ185" s="83"/>
      <c r="HK185" s="84"/>
      <c r="HL185" s="82"/>
      <c r="HM185" s="83"/>
      <c r="HN185" s="83"/>
      <c r="HO185" s="84"/>
      <c r="HP185" s="82"/>
      <c r="HQ185" s="83"/>
      <c r="HR185" s="83"/>
      <c r="HS185" s="84"/>
      <c r="HT185" s="82"/>
      <c r="HU185" s="83"/>
      <c r="HV185" s="83"/>
      <c r="HW185" s="84"/>
      <c r="HX185" s="82"/>
      <c r="HY185" s="83"/>
      <c r="HZ185" s="83"/>
      <c r="IA185" s="84"/>
      <c r="IB185" s="82"/>
      <c r="IC185" s="83"/>
      <c r="ID185" s="83"/>
      <c r="IE185" s="84"/>
      <c r="IF185" s="82"/>
      <c r="IG185" s="83"/>
      <c r="IH185" s="83"/>
      <c r="II185" s="84"/>
      <c r="IJ185" s="82"/>
      <c r="IK185" s="83"/>
      <c r="IL185" s="83"/>
      <c r="IM185" s="84"/>
      <c r="IN185" s="82"/>
      <c r="IO185" s="83"/>
      <c r="IP185" s="83"/>
      <c r="IQ185" s="84"/>
      <c r="IR185" s="82"/>
    </row>
    <row r="186" ht="11.25" customHeight="1"/>
    <row r="187" ht="11.25" customHeight="1" hidden="1"/>
    <row r="188" ht="16.5" customHeight="1" hidden="1"/>
    <row r="189" ht="36" customHeight="1" hidden="1"/>
    <row r="190" ht="30.75" customHeight="1" hidden="1"/>
    <row r="191" ht="45" customHeight="1" hidden="1"/>
    <row r="192" ht="16.5" customHeight="1"/>
    <row r="193" ht="14.25" customHeight="1"/>
    <row r="194" ht="15" customHeight="1"/>
    <row r="197" ht="15">
      <c r="E197" s="2"/>
    </row>
    <row r="198" ht="15">
      <c r="E198" s="29"/>
    </row>
    <row r="199" ht="15">
      <c r="E199" s="29"/>
    </row>
    <row r="200" ht="15">
      <c r="E200" s="29"/>
    </row>
    <row r="201" ht="15.75" customHeight="1">
      <c r="E201" s="29"/>
    </row>
    <row r="202" ht="15" customHeight="1" hidden="1">
      <c r="E202" s="29"/>
    </row>
    <row r="203" ht="15">
      <c r="E203" s="29"/>
    </row>
    <row r="204" ht="15">
      <c r="E204" s="29"/>
    </row>
    <row r="205" ht="15">
      <c r="E205" s="29"/>
    </row>
    <row r="206" ht="15">
      <c r="E206" s="29"/>
    </row>
    <row r="207" ht="15">
      <c r="E207" s="29"/>
    </row>
    <row r="208" ht="15">
      <c r="E208" s="29"/>
    </row>
    <row r="209" ht="15">
      <c r="E209" s="29"/>
    </row>
    <row r="210" ht="15">
      <c r="E210" s="29"/>
    </row>
    <row r="211" ht="15">
      <c r="E211" s="29"/>
    </row>
    <row r="212" ht="15">
      <c r="E212" s="29"/>
    </row>
    <row r="213" ht="15">
      <c r="E213" s="29"/>
    </row>
    <row r="214" ht="15">
      <c r="E214" s="29"/>
    </row>
    <row r="215" ht="15">
      <c r="E215" s="29"/>
    </row>
    <row r="216" ht="15">
      <c r="E216" s="29"/>
    </row>
    <row r="217" ht="15">
      <c r="E217" s="29"/>
    </row>
    <row r="218" ht="15">
      <c r="E218" s="2"/>
    </row>
    <row r="219" ht="15">
      <c r="E219" s="2"/>
    </row>
    <row r="220" ht="15">
      <c r="E220" s="2"/>
    </row>
    <row r="221" ht="15">
      <c r="E221" s="2"/>
    </row>
    <row r="222" ht="15">
      <c r="E222" s="2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spans="5:252" ht="15" customHeight="1">
      <c r="E233" s="77"/>
      <c r="F233" s="77"/>
      <c r="G233" s="78"/>
      <c r="H233" s="76"/>
      <c r="I233" s="77"/>
      <c r="J233" s="77"/>
      <c r="K233" s="78"/>
      <c r="L233" s="76"/>
      <c r="M233" s="77"/>
      <c r="N233" s="77"/>
      <c r="O233" s="78"/>
      <c r="P233" s="76"/>
      <c r="Q233" s="77"/>
      <c r="R233" s="77"/>
      <c r="S233" s="78"/>
      <c r="T233" s="76"/>
      <c r="U233" s="77"/>
      <c r="V233" s="77"/>
      <c r="W233" s="78"/>
      <c r="X233" s="76"/>
      <c r="Y233" s="77"/>
      <c r="Z233" s="77"/>
      <c r="AA233" s="78"/>
      <c r="AB233" s="76"/>
      <c r="AC233" s="77"/>
      <c r="AD233" s="77"/>
      <c r="AE233" s="78"/>
      <c r="AF233" s="76"/>
      <c r="AG233" s="77"/>
      <c r="AH233" s="77"/>
      <c r="AI233" s="78"/>
      <c r="AJ233" s="76"/>
      <c r="AK233" s="77"/>
      <c r="AL233" s="77"/>
      <c r="AM233" s="78"/>
      <c r="AN233" s="76"/>
      <c r="AO233" s="77"/>
      <c r="AP233" s="77"/>
      <c r="AQ233" s="78"/>
      <c r="AR233" s="76"/>
      <c r="AS233" s="77"/>
      <c r="AT233" s="77"/>
      <c r="AU233" s="78"/>
      <c r="AV233" s="76"/>
      <c r="AW233" s="77"/>
      <c r="AX233" s="77"/>
      <c r="AY233" s="78"/>
      <c r="AZ233" s="76"/>
      <c r="BA233" s="77"/>
      <c r="BB233" s="77"/>
      <c r="BC233" s="78"/>
      <c r="BD233" s="76"/>
      <c r="BE233" s="77"/>
      <c r="BF233" s="77"/>
      <c r="BG233" s="78"/>
      <c r="BH233" s="76"/>
      <c r="BI233" s="77"/>
      <c r="BJ233" s="77"/>
      <c r="BK233" s="78"/>
      <c r="BL233" s="76"/>
      <c r="BM233" s="77"/>
      <c r="BN233" s="77"/>
      <c r="BO233" s="78"/>
      <c r="BP233" s="76"/>
      <c r="BQ233" s="77"/>
      <c r="BR233" s="77"/>
      <c r="BS233" s="78"/>
      <c r="BT233" s="76"/>
      <c r="BU233" s="77"/>
      <c r="BV233" s="77"/>
      <c r="BW233" s="78"/>
      <c r="BX233" s="76"/>
      <c r="BY233" s="77"/>
      <c r="BZ233" s="77"/>
      <c r="CA233" s="78"/>
      <c r="CB233" s="76"/>
      <c r="CC233" s="77"/>
      <c r="CD233" s="77"/>
      <c r="CE233" s="78"/>
      <c r="CF233" s="76"/>
      <c r="CG233" s="77"/>
      <c r="CH233" s="77"/>
      <c r="CI233" s="78"/>
      <c r="CJ233" s="76"/>
      <c r="CK233" s="77"/>
      <c r="CL233" s="77"/>
      <c r="CM233" s="78"/>
      <c r="CN233" s="76"/>
      <c r="CO233" s="77"/>
      <c r="CP233" s="77"/>
      <c r="CQ233" s="78"/>
      <c r="CR233" s="76"/>
      <c r="CS233" s="77"/>
      <c r="CT233" s="77"/>
      <c r="CU233" s="78"/>
      <c r="CV233" s="76"/>
      <c r="CW233" s="77"/>
      <c r="CX233" s="77"/>
      <c r="CY233" s="78"/>
      <c r="CZ233" s="76"/>
      <c r="DA233" s="77"/>
      <c r="DB233" s="77"/>
      <c r="DC233" s="78"/>
      <c r="DD233" s="76"/>
      <c r="DE233" s="77"/>
      <c r="DF233" s="77"/>
      <c r="DG233" s="78"/>
      <c r="DH233" s="76"/>
      <c r="DI233" s="77"/>
      <c r="DJ233" s="77"/>
      <c r="DK233" s="78"/>
      <c r="DL233" s="76"/>
      <c r="DM233" s="77"/>
      <c r="DN233" s="77"/>
      <c r="DO233" s="78"/>
      <c r="DP233" s="76"/>
      <c r="DQ233" s="77"/>
      <c r="DR233" s="77"/>
      <c r="DS233" s="78"/>
      <c r="DT233" s="76"/>
      <c r="DU233" s="77"/>
      <c r="DV233" s="77"/>
      <c r="DW233" s="78"/>
      <c r="DX233" s="76"/>
      <c r="DY233" s="77"/>
      <c r="DZ233" s="77"/>
      <c r="EA233" s="78"/>
      <c r="EB233" s="76"/>
      <c r="EC233" s="77"/>
      <c r="ED233" s="77"/>
      <c r="EE233" s="78"/>
      <c r="EF233" s="76"/>
      <c r="EG233" s="77"/>
      <c r="EH233" s="77"/>
      <c r="EI233" s="78"/>
      <c r="EJ233" s="76"/>
      <c r="EK233" s="77"/>
      <c r="EL233" s="77"/>
      <c r="EM233" s="78"/>
      <c r="EN233" s="76"/>
      <c r="EO233" s="77"/>
      <c r="EP233" s="77"/>
      <c r="EQ233" s="78"/>
      <c r="ER233" s="76"/>
      <c r="ES233" s="77"/>
      <c r="ET233" s="77"/>
      <c r="EU233" s="78"/>
      <c r="EV233" s="76"/>
      <c r="EW233" s="77"/>
      <c r="EX233" s="77"/>
      <c r="EY233" s="78"/>
      <c r="EZ233" s="76"/>
      <c r="FA233" s="77"/>
      <c r="FB233" s="77"/>
      <c r="FC233" s="78"/>
      <c r="FD233" s="76"/>
      <c r="FE233" s="77"/>
      <c r="FF233" s="77"/>
      <c r="FG233" s="78"/>
      <c r="FH233" s="76"/>
      <c r="FI233" s="77"/>
      <c r="FJ233" s="77"/>
      <c r="FK233" s="78"/>
      <c r="FL233" s="76"/>
      <c r="FM233" s="77"/>
      <c r="FN233" s="77"/>
      <c r="FO233" s="78"/>
      <c r="FP233" s="76"/>
      <c r="FQ233" s="77"/>
      <c r="FR233" s="77"/>
      <c r="FS233" s="78"/>
      <c r="FT233" s="76"/>
      <c r="FU233" s="77"/>
      <c r="FV233" s="77"/>
      <c r="FW233" s="78"/>
      <c r="FX233" s="76"/>
      <c r="FY233" s="77"/>
      <c r="FZ233" s="77"/>
      <c r="GA233" s="78"/>
      <c r="GB233" s="76"/>
      <c r="GC233" s="77"/>
      <c r="GD233" s="77"/>
      <c r="GE233" s="78"/>
      <c r="GF233" s="76"/>
      <c r="GG233" s="77"/>
      <c r="GH233" s="77"/>
      <c r="GI233" s="78"/>
      <c r="GJ233" s="76"/>
      <c r="GK233" s="77"/>
      <c r="GL233" s="77"/>
      <c r="GM233" s="78"/>
      <c r="GN233" s="76"/>
      <c r="GO233" s="77"/>
      <c r="GP233" s="77"/>
      <c r="GQ233" s="78"/>
      <c r="GR233" s="76"/>
      <c r="GS233" s="77"/>
      <c r="GT233" s="77"/>
      <c r="GU233" s="78"/>
      <c r="GV233" s="76"/>
      <c r="GW233" s="77"/>
      <c r="GX233" s="77"/>
      <c r="GY233" s="78"/>
      <c r="GZ233" s="76"/>
      <c r="HA233" s="77"/>
      <c r="HB233" s="77"/>
      <c r="HC233" s="78"/>
      <c r="HD233" s="76"/>
      <c r="HE233" s="77"/>
      <c r="HF233" s="77"/>
      <c r="HG233" s="78"/>
      <c r="HH233" s="76"/>
      <c r="HI233" s="77"/>
      <c r="HJ233" s="77"/>
      <c r="HK233" s="78"/>
      <c r="HL233" s="76"/>
      <c r="HM233" s="77"/>
      <c r="HN233" s="77"/>
      <c r="HO233" s="78"/>
      <c r="HP233" s="76"/>
      <c r="HQ233" s="77"/>
      <c r="HR233" s="77"/>
      <c r="HS233" s="78"/>
      <c r="HT233" s="76"/>
      <c r="HU233" s="77"/>
      <c r="HV233" s="77"/>
      <c r="HW233" s="78"/>
      <c r="HX233" s="76"/>
      <c r="HY233" s="77"/>
      <c r="HZ233" s="77"/>
      <c r="IA233" s="78"/>
      <c r="IB233" s="76"/>
      <c r="IC233" s="77"/>
      <c r="ID233" s="77"/>
      <c r="IE233" s="78"/>
      <c r="IF233" s="76"/>
      <c r="IG233" s="77"/>
      <c r="IH233" s="77"/>
      <c r="II233" s="78"/>
      <c r="IJ233" s="76"/>
      <c r="IK233" s="77"/>
      <c r="IL233" s="77"/>
      <c r="IM233" s="78"/>
      <c r="IN233" s="76"/>
      <c r="IO233" s="77"/>
      <c r="IP233" s="77"/>
      <c r="IQ233" s="78"/>
      <c r="IR233" s="76"/>
    </row>
    <row r="234" spans="5:252" ht="15">
      <c r="E234" s="80"/>
      <c r="F234" s="80"/>
      <c r="G234" s="81"/>
      <c r="H234" s="79"/>
      <c r="I234" s="80"/>
      <c r="J234" s="80"/>
      <c r="K234" s="81"/>
      <c r="L234" s="79"/>
      <c r="M234" s="80"/>
      <c r="N234" s="80"/>
      <c r="O234" s="81"/>
      <c r="P234" s="79"/>
      <c r="Q234" s="80"/>
      <c r="R234" s="80"/>
      <c r="S234" s="81"/>
      <c r="T234" s="79"/>
      <c r="U234" s="80"/>
      <c r="V234" s="80"/>
      <c r="W234" s="81"/>
      <c r="X234" s="79"/>
      <c r="Y234" s="80"/>
      <c r="Z234" s="80"/>
      <c r="AA234" s="81"/>
      <c r="AB234" s="79"/>
      <c r="AC234" s="80"/>
      <c r="AD234" s="80"/>
      <c r="AE234" s="81"/>
      <c r="AF234" s="79"/>
      <c r="AG234" s="80"/>
      <c r="AH234" s="80"/>
      <c r="AI234" s="81"/>
      <c r="AJ234" s="79"/>
      <c r="AK234" s="80"/>
      <c r="AL234" s="80"/>
      <c r="AM234" s="81"/>
      <c r="AN234" s="79"/>
      <c r="AO234" s="80"/>
      <c r="AP234" s="80"/>
      <c r="AQ234" s="81"/>
      <c r="AR234" s="79"/>
      <c r="AS234" s="80"/>
      <c r="AT234" s="80"/>
      <c r="AU234" s="81"/>
      <c r="AV234" s="79"/>
      <c r="AW234" s="80"/>
      <c r="AX234" s="80"/>
      <c r="AY234" s="81"/>
      <c r="AZ234" s="79"/>
      <c r="BA234" s="80"/>
      <c r="BB234" s="80"/>
      <c r="BC234" s="81"/>
      <c r="BD234" s="79"/>
      <c r="BE234" s="80"/>
      <c r="BF234" s="80"/>
      <c r="BG234" s="81"/>
      <c r="BH234" s="79"/>
      <c r="BI234" s="80"/>
      <c r="BJ234" s="80"/>
      <c r="BK234" s="81"/>
      <c r="BL234" s="79"/>
      <c r="BM234" s="80"/>
      <c r="BN234" s="80"/>
      <c r="BO234" s="81"/>
      <c r="BP234" s="79"/>
      <c r="BQ234" s="80"/>
      <c r="BR234" s="80"/>
      <c r="BS234" s="81"/>
      <c r="BT234" s="79"/>
      <c r="BU234" s="80"/>
      <c r="BV234" s="80"/>
      <c r="BW234" s="81"/>
      <c r="BX234" s="79"/>
      <c r="BY234" s="80"/>
      <c r="BZ234" s="80"/>
      <c r="CA234" s="81"/>
      <c r="CB234" s="79"/>
      <c r="CC234" s="80"/>
      <c r="CD234" s="80"/>
      <c r="CE234" s="81"/>
      <c r="CF234" s="79"/>
      <c r="CG234" s="80"/>
      <c r="CH234" s="80"/>
      <c r="CI234" s="81"/>
      <c r="CJ234" s="79"/>
      <c r="CK234" s="80"/>
      <c r="CL234" s="80"/>
      <c r="CM234" s="81"/>
      <c r="CN234" s="79"/>
      <c r="CO234" s="80"/>
      <c r="CP234" s="80"/>
      <c r="CQ234" s="81"/>
      <c r="CR234" s="79"/>
      <c r="CS234" s="80"/>
      <c r="CT234" s="80"/>
      <c r="CU234" s="81"/>
      <c r="CV234" s="79"/>
      <c r="CW234" s="80"/>
      <c r="CX234" s="80"/>
      <c r="CY234" s="81"/>
      <c r="CZ234" s="79"/>
      <c r="DA234" s="80"/>
      <c r="DB234" s="80"/>
      <c r="DC234" s="81"/>
      <c r="DD234" s="79"/>
      <c r="DE234" s="80"/>
      <c r="DF234" s="80"/>
      <c r="DG234" s="81"/>
      <c r="DH234" s="79"/>
      <c r="DI234" s="80"/>
      <c r="DJ234" s="80"/>
      <c r="DK234" s="81"/>
      <c r="DL234" s="79"/>
      <c r="DM234" s="80"/>
      <c r="DN234" s="80"/>
      <c r="DO234" s="81"/>
      <c r="DP234" s="79"/>
      <c r="DQ234" s="80"/>
      <c r="DR234" s="80"/>
      <c r="DS234" s="81"/>
      <c r="DT234" s="79"/>
      <c r="DU234" s="80"/>
      <c r="DV234" s="80"/>
      <c r="DW234" s="81"/>
      <c r="DX234" s="79"/>
      <c r="DY234" s="80"/>
      <c r="DZ234" s="80"/>
      <c r="EA234" s="81"/>
      <c r="EB234" s="79"/>
      <c r="EC234" s="80"/>
      <c r="ED234" s="80"/>
      <c r="EE234" s="81"/>
      <c r="EF234" s="79"/>
      <c r="EG234" s="80"/>
      <c r="EH234" s="80"/>
      <c r="EI234" s="81"/>
      <c r="EJ234" s="79"/>
      <c r="EK234" s="80"/>
      <c r="EL234" s="80"/>
      <c r="EM234" s="81"/>
      <c r="EN234" s="79"/>
      <c r="EO234" s="80"/>
      <c r="EP234" s="80"/>
      <c r="EQ234" s="81"/>
      <c r="ER234" s="79"/>
      <c r="ES234" s="80"/>
      <c r="ET234" s="80"/>
      <c r="EU234" s="81"/>
      <c r="EV234" s="79"/>
      <c r="EW234" s="80"/>
      <c r="EX234" s="80"/>
      <c r="EY234" s="81"/>
      <c r="EZ234" s="79"/>
      <c r="FA234" s="80"/>
      <c r="FB234" s="80"/>
      <c r="FC234" s="81"/>
      <c r="FD234" s="79"/>
      <c r="FE234" s="80"/>
      <c r="FF234" s="80"/>
      <c r="FG234" s="81"/>
      <c r="FH234" s="79"/>
      <c r="FI234" s="80"/>
      <c r="FJ234" s="80"/>
      <c r="FK234" s="81"/>
      <c r="FL234" s="79"/>
      <c r="FM234" s="80"/>
      <c r="FN234" s="80"/>
      <c r="FO234" s="81"/>
      <c r="FP234" s="79"/>
      <c r="FQ234" s="80"/>
      <c r="FR234" s="80"/>
      <c r="FS234" s="81"/>
      <c r="FT234" s="79"/>
      <c r="FU234" s="80"/>
      <c r="FV234" s="80"/>
      <c r="FW234" s="81"/>
      <c r="FX234" s="79"/>
      <c r="FY234" s="80"/>
      <c r="FZ234" s="80"/>
      <c r="GA234" s="81"/>
      <c r="GB234" s="79"/>
      <c r="GC234" s="80"/>
      <c r="GD234" s="80"/>
      <c r="GE234" s="81"/>
      <c r="GF234" s="79"/>
      <c r="GG234" s="80"/>
      <c r="GH234" s="80"/>
      <c r="GI234" s="81"/>
      <c r="GJ234" s="79"/>
      <c r="GK234" s="80"/>
      <c r="GL234" s="80"/>
      <c r="GM234" s="81"/>
      <c r="GN234" s="79"/>
      <c r="GO234" s="80"/>
      <c r="GP234" s="80"/>
      <c r="GQ234" s="81"/>
      <c r="GR234" s="79"/>
      <c r="GS234" s="80"/>
      <c r="GT234" s="80"/>
      <c r="GU234" s="81"/>
      <c r="GV234" s="79"/>
      <c r="GW234" s="80"/>
      <c r="GX234" s="80"/>
      <c r="GY234" s="81"/>
      <c r="GZ234" s="79"/>
      <c r="HA234" s="80"/>
      <c r="HB234" s="80"/>
      <c r="HC234" s="81"/>
      <c r="HD234" s="79"/>
      <c r="HE234" s="80"/>
      <c r="HF234" s="80"/>
      <c r="HG234" s="81"/>
      <c r="HH234" s="79"/>
      <c r="HI234" s="80"/>
      <c r="HJ234" s="80"/>
      <c r="HK234" s="81"/>
      <c r="HL234" s="79"/>
      <c r="HM234" s="80"/>
      <c r="HN234" s="80"/>
      <c r="HO234" s="81"/>
      <c r="HP234" s="79"/>
      <c r="HQ234" s="80"/>
      <c r="HR234" s="80"/>
      <c r="HS234" s="81"/>
      <c r="HT234" s="79"/>
      <c r="HU234" s="80"/>
      <c r="HV234" s="80"/>
      <c r="HW234" s="81"/>
      <c r="HX234" s="79"/>
      <c r="HY234" s="80"/>
      <c r="HZ234" s="80"/>
      <c r="IA234" s="81"/>
      <c r="IB234" s="79"/>
      <c r="IC234" s="80"/>
      <c r="ID234" s="80"/>
      <c r="IE234" s="81"/>
      <c r="IF234" s="79"/>
      <c r="IG234" s="80"/>
      <c r="IH234" s="80"/>
      <c r="II234" s="81"/>
      <c r="IJ234" s="79"/>
      <c r="IK234" s="80"/>
      <c r="IL234" s="80"/>
      <c r="IM234" s="81"/>
      <c r="IN234" s="79"/>
      <c r="IO234" s="80"/>
      <c r="IP234" s="80"/>
      <c r="IQ234" s="81"/>
      <c r="IR234" s="79"/>
    </row>
    <row r="235" spans="5:252" ht="15">
      <c r="E235" s="83"/>
      <c r="F235" s="83"/>
      <c r="G235" s="84"/>
      <c r="H235" s="82"/>
      <c r="I235" s="83"/>
      <c r="J235" s="83"/>
      <c r="K235" s="84"/>
      <c r="L235" s="82"/>
      <c r="M235" s="83"/>
      <c r="N235" s="83"/>
      <c r="O235" s="84"/>
      <c r="P235" s="82"/>
      <c r="Q235" s="83"/>
      <c r="R235" s="83"/>
      <c r="S235" s="84"/>
      <c r="T235" s="82"/>
      <c r="U235" s="83"/>
      <c r="V235" s="83"/>
      <c r="W235" s="84"/>
      <c r="X235" s="82"/>
      <c r="Y235" s="83"/>
      <c r="Z235" s="83"/>
      <c r="AA235" s="84"/>
      <c r="AB235" s="82"/>
      <c r="AC235" s="83"/>
      <c r="AD235" s="83"/>
      <c r="AE235" s="84"/>
      <c r="AF235" s="82"/>
      <c r="AG235" s="83"/>
      <c r="AH235" s="83"/>
      <c r="AI235" s="84"/>
      <c r="AJ235" s="82"/>
      <c r="AK235" s="83"/>
      <c r="AL235" s="83"/>
      <c r="AM235" s="84"/>
      <c r="AN235" s="82"/>
      <c r="AO235" s="83"/>
      <c r="AP235" s="83"/>
      <c r="AQ235" s="84"/>
      <c r="AR235" s="82"/>
      <c r="AS235" s="83"/>
      <c r="AT235" s="83"/>
      <c r="AU235" s="84"/>
      <c r="AV235" s="82"/>
      <c r="AW235" s="83"/>
      <c r="AX235" s="83"/>
      <c r="AY235" s="84"/>
      <c r="AZ235" s="82"/>
      <c r="BA235" s="83"/>
      <c r="BB235" s="83"/>
      <c r="BC235" s="84"/>
      <c r="BD235" s="82"/>
      <c r="BE235" s="83"/>
      <c r="BF235" s="83"/>
      <c r="BG235" s="84"/>
      <c r="BH235" s="82"/>
      <c r="BI235" s="83"/>
      <c r="BJ235" s="83"/>
      <c r="BK235" s="84"/>
      <c r="BL235" s="82"/>
      <c r="BM235" s="83"/>
      <c r="BN235" s="83"/>
      <c r="BO235" s="84"/>
      <c r="BP235" s="82"/>
      <c r="BQ235" s="83"/>
      <c r="BR235" s="83"/>
      <c r="BS235" s="84"/>
      <c r="BT235" s="82"/>
      <c r="BU235" s="83"/>
      <c r="BV235" s="83"/>
      <c r="BW235" s="84"/>
      <c r="BX235" s="82"/>
      <c r="BY235" s="83"/>
      <c r="BZ235" s="83"/>
      <c r="CA235" s="84"/>
      <c r="CB235" s="82"/>
      <c r="CC235" s="83"/>
      <c r="CD235" s="83"/>
      <c r="CE235" s="84"/>
      <c r="CF235" s="82"/>
      <c r="CG235" s="83"/>
      <c r="CH235" s="83"/>
      <c r="CI235" s="84"/>
      <c r="CJ235" s="82"/>
      <c r="CK235" s="83"/>
      <c r="CL235" s="83"/>
      <c r="CM235" s="84"/>
      <c r="CN235" s="82"/>
      <c r="CO235" s="83"/>
      <c r="CP235" s="83"/>
      <c r="CQ235" s="84"/>
      <c r="CR235" s="82"/>
      <c r="CS235" s="83"/>
      <c r="CT235" s="83"/>
      <c r="CU235" s="84"/>
      <c r="CV235" s="82"/>
      <c r="CW235" s="83"/>
      <c r="CX235" s="83"/>
      <c r="CY235" s="84"/>
      <c r="CZ235" s="82"/>
      <c r="DA235" s="83"/>
      <c r="DB235" s="83"/>
      <c r="DC235" s="84"/>
      <c r="DD235" s="82"/>
      <c r="DE235" s="83"/>
      <c r="DF235" s="83"/>
      <c r="DG235" s="84"/>
      <c r="DH235" s="82"/>
      <c r="DI235" s="83"/>
      <c r="DJ235" s="83"/>
      <c r="DK235" s="84"/>
      <c r="DL235" s="82"/>
      <c r="DM235" s="83"/>
      <c r="DN235" s="83"/>
      <c r="DO235" s="84"/>
      <c r="DP235" s="82"/>
      <c r="DQ235" s="83"/>
      <c r="DR235" s="83"/>
      <c r="DS235" s="84"/>
      <c r="DT235" s="82"/>
      <c r="DU235" s="83"/>
      <c r="DV235" s="83"/>
      <c r="DW235" s="84"/>
      <c r="DX235" s="82"/>
      <c r="DY235" s="83"/>
      <c r="DZ235" s="83"/>
      <c r="EA235" s="84"/>
      <c r="EB235" s="82"/>
      <c r="EC235" s="83"/>
      <c r="ED235" s="83"/>
      <c r="EE235" s="84"/>
      <c r="EF235" s="82"/>
      <c r="EG235" s="83"/>
      <c r="EH235" s="83"/>
      <c r="EI235" s="84"/>
      <c r="EJ235" s="82"/>
      <c r="EK235" s="83"/>
      <c r="EL235" s="83"/>
      <c r="EM235" s="84"/>
      <c r="EN235" s="82"/>
      <c r="EO235" s="83"/>
      <c r="EP235" s="83"/>
      <c r="EQ235" s="84"/>
      <c r="ER235" s="82"/>
      <c r="ES235" s="83"/>
      <c r="ET235" s="83"/>
      <c r="EU235" s="84"/>
      <c r="EV235" s="82"/>
      <c r="EW235" s="83"/>
      <c r="EX235" s="83"/>
      <c r="EY235" s="84"/>
      <c r="EZ235" s="82"/>
      <c r="FA235" s="83"/>
      <c r="FB235" s="83"/>
      <c r="FC235" s="84"/>
      <c r="FD235" s="82"/>
      <c r="FE235" s="83"/>
      <c r="FF235" s="83"/>
      <c r="FG235" s="84"/>
      <c r="FH235" s="82"/>
      <c r="FI235" s="83"/>
      <c r="FJ235" s="83"/>
      <c r="FK235" s="84"/>
      <c r="FL235" s="82"/>
      <c r="FM235" s="83"/>
      <c r="FN235" s="83"/>
      <c r="FO235" s="84"/>
      <c r="FP235" s="82"/>
      <c r="FQ235" s="83"/>
      <c r="FR235" s="83"/>
      <c r="FS235" s="84"/>
      <c r="FT235" s="82"/>
      <c r="FU235" s="83"/>
      <c r="FV235" s="83"/>
      <c r="FW235" s="84"/>
      <c r="FX235" s="82"/>
      <c r="FY235" s="83"/>
      <c r="FZ235" s="83"/>
      <c r="GA235" s="84"/>
      <c r="GB235" s="82"/>
      <c r="GC235" s="83"/>
      <c r="GD235" s="83"/>
      <c r="GE235" s="84"/>
      <c r="GF235" s="82"/>
      <c r="GG235" s="83"/>
      <c r="GH235" s="83"/>
      <c r="GI235" s="84"/>
      <c r="GJ235" s="82"/>
      <c r="GK235" s="83"/>
      <c r="GL235" s="83"/>
      <c r="GM235" s="84"/>
      <c r="GN235" s="82"/>
      <c r="GO235" s="83"/>
      <c r="GP235" s="83"/>
      <c r="GQ235" s="84"/>
      <c r="GR235" s="82"/>
      <c r="GS235" s="83"/>
      <c r="GT235" s="83"/>
      <c r="GU235" s="84"/>
      <c r="GV235" s="82"/>
      <c r="GW235" s="83"/>
      <c r="GX235" s="83"/>
      <c r="GY235" s="84"/>
      <c r="GZ235" s="82"/>
      <c r="HA235" s="83"/>
      <c r="HB235" s="83"/>
      <c r="HC235" s="84"/>
      <c r="HD235" s="82"/>
      <c r="HE235" s="83"/>
      <c r="HF235" s="83"/>
      <c r="HG235" s="84"/>
      <c r="HH235" s="82"/>
      <c r="HI235" s="83"/>
      <c r="HJ235" s="83"/>
      <c r="HK235" s="84"/>
      <c r="HL235" s="82"/>
      <c r="HM235" s="83"/>
      <c r="HN235" s="83"/>
      <c r="HO235" s="84"/>
      <c r="HP235" s="82"/>
      <c r="HQ235" s="83"/>
      <c r="HR235" s="83"/>
      <c r="HS235" s="84"/>
      <c r="HT235" s="82"/>
      <c r="HU235" s="83"/>
      <c r="HV235" s="83"/>
      <c r="HW235" s="84"/>
      <c r="HX235" s="82"/>
      <c r="HY235" s="83"/>
      <c r="HZ235" s="83"/>
      <c r="IA235" s="84"/>
      <c r="IB235" s="82"/>
      <c r="IC235" s="83"/>
      <c r="ID235" s="83"/>
      <c r="IE235" s="84"/>
      <c r="IF235" s="82"/>
      <c r="IG235" s="83"/>
      <c r="IH235" s="83"/>
      <c r="II235" s="84"/>
      <c r="IJ235" s="82"/>
      <c r="IK235" s="83"/>
      <c r="IL235" s="83"/>
      <c r="IM235" s="84"/>
      <c r="IN235" s="82"/>
      <c r="IO235" s="83"/>
      <c r="IP235" s="83"/>
      <c r="IQ235" s="84"/>
      <c r="IR235" s="82"/>
    </row>
    <row r="236" ht="11.25" customHeight="1"/>
    <row r="237" ht="11.25" customHeight="1" hidden="1"/>
    <row r="238" ht="16.5" customHeight="1" hidden="1"/>
    <row r="239" ht="36" customHeight="1" hidden="1"/>
    <row r="240" ht="30.75" customHeight="1" hidden="1"/>
    <row r="241" ht="45" customHeight="1" hidden="1"/>
    <row r="242" ht="16.5" customHeight="1"/>
    <row r="243" ht="14.25" customHeight="1"/>
    <row r="244" ht="15" customHeight="1"/>
    <row r="247" ht="15">
      <c r="E247" s="2"/>
    </row>
    <row r="248" ht="30" customHeight="1">
      <c r="E248" s="29"/>
    </row>
    <row r="249" ht="15" customHeight="1">
      <c r="E249" s="2"/>
    </row>
    <row r="250" ht="15">
      <c r="E250" s="2"/>
    </row>
    <row r="251" ht="15">
      <c r="E251" s="2"/>
    </row>
    <row r="252" ht="15">
      <c r="E252" s="2"/>
    </row>
    <row r="253" ht="15">
      <c r="E253" s="2"/>
    </row>
    <row r="254" ht="15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spans="5:252" ht="15" customHeight="1">
      <c r="E280" s="77"/>
      <c r="F280" s="77"/>
      <c r="G280" s="78"/>
      <c r="H280" s="76"/>
      <c r="I280" s="77"/>
      <c r="J280" s="77"/>
      <c r="K280" s="78"/>
      <c r="L280" s="76"/>
      <c r="M280" s="77"/>
      <c r="N280" s="77"/>
      <c r="O280" s="78"/>
      <c r="P280" s="76"/>
      <c r="Q280" s="77"/>
      <c r="R280" s="77"/>
      <c r="S280" s="78"/>
      <c r="T280" s="76"/>
      <c r="U280" s="77"/>
      <c r="V280" s="77"/>
      <c r="W280" s="78"/>
      <c r="X280" s="76"/>
      <c r="Y280" s="77"/>
      <c r="Z280" s="77"/>
      <c r="AA280" s="78"/>
      <c r="AB280" s="76"/>
      <c r="AC280" s="77"/>
      <c r="AD280" s="77"/>
      <c r="AE280" s="78"/>
      <c r="AF280" s="76"/>
      <c r="AG280" s="77"/>
      <c r="AH280" s="77"/>
      <c r="AI280" s="78"/>
      <c r="AJ280" s="76"/>
      <c r="AK280" s="77"/>
      <c r="AL280" s="77"/>
      <c r="AM280" s="78"/>
      <c r="AN280" s="76"/>
      <c r="AO280" s="77"/>
      <c r="AP280" s="77"/>
      <c r="AQ280" s="78"/>
      <c r="AR280" s="76"/>
      <c r="AS280" s="77"/>
      <c r="AT280" s="77"/>
      <c r="AU280" s="78"/>
      <c r="AV280" s="76"/>
      <c r="AW280" s="77"/>
      <c r="AX280" s="77"/>
      <c r="AY280" s="78"/>
      <c r="AZ280" s="76"/>
      <c r="BA280" s="77"/>
      <c r="BB280" s="77"/>
      <c r="BC280" s="78"/>
      <c r="BD280" s="76"/>
      <c r="BE280" s="77"/>
      <c r="BF280" s="77"/>
      <c r="BG280" s="78"/>
      <c r="BH280" s="76"/>
      <c r="BI280" s="77"/>
      <c r="BJ280" s="77"/>
      <c r="BK280" s="78"/>
      <c r="BL280" s="76"/>
      <c r="BM280" s="77"/>
      <c r="BN280" s="77"/>
      <c r="BO280" s="78"/>
      <c r="BP280" s="76"/>
      <c r="BQ280" s="77"/>
      <c r="BR280" s="77"/>
      <c r="BS280" s="78"/>
      <c r="BT280" s="76"/>
      <c r="BU280" s="77"/>
      <c r="BV280" s="77"/>
      <c r="BW280" s="78"/>
      <c r="BX280" s="76"/>
      <c r="BY280" s="77"/>
      <c r="BZ280" s="77"/>
      <c r="CA280" s="78"/>
      <c r="CB280" s="76"/>
      <c r="CC280" s="77"/>
      <c r="CD280" s="77"/>
      <c r="CE280" s="78"/>
      <c r="CF280" s="76"/>
      <c r="CG280" s="77"/>
      <c r="CH280" s="77"/>
      <c r="CI280" s="78"/>
      <c r="CJ280" s="76"/>
      <c r="CK280" s="77"/>
      <c r="CL280" s="77"/>
      <c r="CM280" s="78"/>
      <c r="CN280" s="76"/>
      <c r="CO280" s="77"/>
      <c r="CP280" s="77"/>
      <c r="CQ280" s="78"/>
      <c r="CR280" s="76"/>
      <c r="CS280" s="77"/>
      <c r="CT280" s="77"/>
      <c r="CU280" s="78"/>
      <c r="CV280" s="76"/>
      <c r="CW280" s="77"/>
      <c r="CX280" s="77"/>
      <c r="CY280" s="78"/>
      <c r="CZ280" s="76"/>
      <c r="DA280" s="77"/>
      <c r="DB280" s="77"/>
      <c r="DC280" s="78"/>
      <c r="DD280" s="76"/>
      <c r="DE280" s="77"/>
      <c r="DF280" s="77"/>
      <c r="DG280" s="78"/>
      <c r="DH280" s="76"/>
      <c r="DI280" s="77"/>
      <c r="DJ280" s="77"/>
      <c r="DK280" s="78"/>
      <c r="DL280" s="76"/>
      <c r="DM280" s="77"/>
      <c r="DN280" s="77"/>
      <c r="DO280" s="78"/>
      <c r="DP280" s="76"/>
      <c r="DQ280" s="77"/>
      <c r="DR280" s="77"/>
      <c r="DS280" s="78"/>
      <c r="DT280" s="76"/>
      <c r="DU280" s="77"/>
      <c r="DV280" s="77"/>
      <c r="DW280" s="78"/>
      <c r="DX280" s="76"/>
      <c r="DY280" s="77"/>
      <c r="DZ280" s="77"/>
      <c r="EA280" s="78"/>
      <c r="EB280" s="76"/>
      <c r="EC280" s="77"/>
      <c r="ED280" s="77"/>
      <c r="EE280" s="78"/>
      <c r="EF280" s="76"/>
      <c r="EG280" s="77"/>
      <c r="EH280" s="77"/>
      <c r="EI280" s="78"/>
      <c r="EJ280" s="76"/>
      <c r="EK280" s="77"/>
      <c r="EL280" s="77"/>
      <c r="EM280" s="78"/>
      <c r="EN280" s="76"/>
      <c r="EO280" s="77"/>
      <c r="EP280" s="77"/>
      <c r="EQ280" s="78"/>
      <c r="ER280" s="76"/>
      <c r="ES280" s="77"/>
      <c r="ET280" s="77"/>
      <c r="EU280" s="78"/>
      <c r="EV280" s="76"/>
      <c r="EW280" s="77"/>
      <c r="EX280" s="77"/>
      <c r="EY280" s="78"/>
      <c r="EZ280" s="76"/>
      <c r="FA280" s="77"/>
      <c r="FB280" s="77"/>
      <c r="FC280" s="78"/>
      <c r="FD280" s="76"/>
      <c r="FE280" s="77"/>
      <c r="FF280" s="77"/>
      <c r="FG280" s="78"/>
      <c r="FH280" s="76"/>
      <c r="FI280" s="77"/>
      <c r="FJ280" s="77"/>
      <c r="FK280" s="78"/>
      <c r="FL280" s="76"/>
      <c r="FM280" s="77"/>
      <c r="FN280" s="77"/>
      <c r="FO280" s="78"/>
      <c r="FP280" s="76"/>
      <c r="FQ280" s="77"/>
      <c r="FR280" s="77"/>
      <c r="FS280" s="78"/>
      <c r="FT280" s="76"/>
      <c r="FU280" s="77"/>
      <c r="FV280" s="77"/>
      <c r="FW280" s="78"/>
      <c r="FX280" s="76"/>
      <c r="FY280" s="77"/>
      <c r="FZ280" s="77"/>
      <c r="GA280" s="78"/>
      <c r="GB280" s="76"/>
      <c r="GC280" s="77"/>
      <c r="GD280" s="77"/>
      <c r="GE280" s="78"/>
      <c r="GF280" s="76"/>
      <c r="GG280" s="77"/>
      <c r="GH280" s="77"/>
      <c r="GI280" s="78"/>
      <c r="GJ280" s="76"/>
      <c r="GK280" s="77"/>
      <c r="GL280" s="77"/>
      <c r="GM280" s="78"/>
      <c r="GN280" s="76"/>
      <c r="GO280" s="77"/>
      <c r="GP280" s="77"/>
      <c r="GQ280" s="78"/>
      <c r="GR280" s="76"/>
      <c r="GS280" s="77"/>
      <c r="GT280" s="77"/>
      <c r="GU280" s="78"/>
      <c r="GV280" s="76"/>
      <c r="GW280" s="77"/>
      <c r="GX280" s="77"/>
      <c r="GY280" s="78"/>
      <c r="GZ280" s="76"/>
      <c r="HA280" s="77"/>
      <c r="HB280" s="77"/>
      <c r="HC280" s="78"/>
      <c r="HD280" s="76"/>
      <c r="HE280" s="77"/>
      <c r="HF280" s="77"/>
      <c r="HG280" s="78"/>
      <c r="HH280" s="76"/>
      <c r="HI280" s="77"/>
      <c r="HJ280" s="77"/>
      <c r="HK280" s="78"/>
      <c r="HL280" s="76"/>
      <c r="HM280" s="77"/>
      <c r="HN280" s="77"/>
      <c r="HO280" s="78"/>
      <c r="HP280" s="76"/>
      <c r="HQ280" s="77"/>
      <c r="HR280" s="77"/>
      <c r="HS280" s="78"/>
      <c r="HT280" s="76"/>
      <c r="HU280" s="77"/>
      <c r="HV280" s="77"/>
      <c r="HW280" s="78"/>
      <c r="HX280" s="76"/>
      <c r="HY280" s="77"/>
      <c r="HZ280" s="77"/>
      <c r="IA280" s="78"/>
      <c r="IB280" s="76"/>
      <c r="IC280" s="77"/>
      <c r="ID280" s="77"/>
      <c r="IE280" s="78"/>
      <c r="IF280" s="76"/>
      <c r="IG280" s="77"/>
      <c r="IH280" s="77"/>
      <c r="II280" s="78"/>
      <c r="IJ280" s="76"/>
      <c r="IK280" s="77"/>
      <c r="IL280" s="77"/>
      <c r="IM280" s="78"/>
      <c r="IN280" s="76"/>
      <c r="IO280" s="77"/>
      <c r="IP280" s="77"/>
      <c r="IQ280" s="78"/>
      <c r="IR280" s="76"/>
    </row>
    <row r="281" spans="5:252" ht="15">
      <c r="E281" s="80"/>
      <c r="F281" s="80"/>
      <c r="G281" s="81"/>
      <c r="H281" s="79"/>
      <c r="I281" s="80"/>
      <c r="J281" s="80"/>
      <c r="K281" s="81"/>
      <c r="L281" s="79"/>
      <c r="M281" s="80"/>
      <c r="N281" s="80"/>
      <c r="O281" s="81"/>
      <c r="P281" s="79"/>
      <c r="Q281" s="80"/>
      <c r="R281" s="80"/>
      <c r="S281" s="81"/>
      <c r="T281" s="79"/>
      <c r="U281" s="80"/>
      <c r="V281" s="80"/>
      <c r="W281" s="81"/>
      <c r="X281" s="79"/>
      <c r="Y281" s="80"/>
      <c r="Z281" s="80"/>
      <c r="AA281" s="81"/>
      <c r="AB281" s="79"/>
      <c r="AC281" s="80"/>
      <c r="AD281" s="80"/>
      <c r="AE281" s="81"/>
      <c r="AF281" s="79"/>
      <c r="AG281" s="80"/>
      <c r="AH281" s="80"/>
      <c r="AI281" s="81"/>
      <c r="AJ281" s="79"/>
      <c r="AK281" s="80"/>
      <c r="AL281" s="80"/>
      <c r="AM281" s="81"/>
      <c r="AN281" s="79"/>
      <c r="AO281" s="80"/>
      <c r="AP281" s="80"/>
      <c r="AQ281" s="81"/>
      <c r="AR281" s="79"/>
      <c r="AS281" s="80"/>
      <c r="AT281" s="80"/>
      <c r="AU281" s="81"/>
      <c r="AV281" s="79"/>
      <c r="AW281" s="80"/>
      <c r="AX281" s="80"/>
      <c r="AY281" s="81"/>
      <c r="AZ281" s="79"/>
      <c r="BA281" s="80"/>
      <c r="BB281" s="80"/>
      <c r="BC281" s="81"/>
      <c r="BD281" s="79"/>
      <c r="BE281" s="80"/>
      <c r="BF281" s="80"/>
      <c r="BG281" s="81"/>
      <c r="BH281" s="79"/>
      <c r="BI281" s="80"/>
      <c r="BJ281" s="80"/>
      <c r="BK281" s="81"/>
      <c r="BL281" s="79"/>
      <c r="BM281" s="80"/>
      <c r="BN281" s="80"/>
      <c r="BO281" s="81"/>
      <c r="BP281" s="79"/>
      <c r="BQ281" s="80"/>
      <c r="BR281" s="80"/>
      <c r="BS281" s="81"/>
      <c r="BT281" s="79"/>
      <c r="BU281" s="80"/>
      <c r="BV281" s="80"/>
      <c r="BW281" s="81"/>
      <c r="BX281" s="79"/>
      <c r="BY281" s="80"/>
      <c r="BZ281" s="80"/>
      <c r="CA281" s="81"/>
      <c r="CB281" s="79"/>
      <c r="CC281" s="80"/>
      <c r="CD281" s="80"/>
      <c r="CE281" s="81"/>
      <c r="CF281" s="79"/>
      <c r="CG281" s="80"/>
      <c r="CH281" s="80"/>
      <c r="CI281" s="81"/>
      <c r="CJ281" s="79"/>
      <c r="CK281" s="80"/>
      <c r="CL281" s="80"/>
      <c r="CM281" s="81"/>
      <c r="CN281" s="79"/>
      <c r="CO281" s="80"/>
      <c r="CP281" s="80"/>
      <c r="CQ281" s="81"/>
      <c r="CR281" s="79"/>
      <c r="CS281" s="80"/>
      <c r="CT281" s="80"/>
      <c r="CU281" s="81"/>
      <c r="CV281" s="79"/>
      <c r="CW281" s="80"/>
      <c r="CX281" s="80"/>
      <c r="CY281" s="81"/>
      <c r="CZ281" s="79"/>
      <c r="DA281" s="80"/>
      <c r="DB281" s="80"/>
      <c r="DC281" s="81"/>
      <c r="DD281" s="79"/>
      <c r="DE281" s="80"/>
      <c r="DF281" s="80"/>
      <c r="DG281" s="81"/>
      <c r="DH281" s="79"/>
      <c r="DI281" s="80"/>
      <c r="DJ281" s="80"/>
      <c r="DK281" s="81"/>
      <c r="DL281" s="79"/>
      <c r="DM281" s="80"/>
      <c r="DN281" s="80"/>
      <c r="DO281" s="81"/>
      <c r="DP281" s="79"/>
      <c r="DQ281" s="80"/>
      <c r="DR281" s="80"/>
      <c r="DS281" s="81"/>
      <c r="DT281" s="79"/>
      <c r="DU281" s="80"/>
      <c r="DV281" s="80"/>
      <c r="DW281" s="81"/>
      <c r="DX281" s="79"/>
      <c r="DY281" s="80"/>
      <c r="DZ281" s="80"/>
      <c r="EA281" s="81"/>
      <c r="EB281" s="79"/>
      <c r="EC281" s="80"/>
      <c r="ED281" s="80"/>
      <c r="EE281" s="81"/>
      <c r="EF281" s="79"/>
      <c r="EG281" s="80"/>
      <c r="EH281" s="80"/>
      <c r="EI281" s="81"/>
      <c r="EJ281" s="79"/>
      <c r="EK281" s="80"/>
      <c r="EL281" s="80"/>
      <c r="EM281" s="81"/>
      <c r="EN281" s="79"/>
      <c r="EO281" s="80"/>
      <c r="EP281" s="80"/>
      <c r="EQ281" s="81"/>
      <c r="ER281" s="79"/>
      <c r="ES281" s="80"/>
      <c r="ET281" s="80"/>
      <c r="EU281" s="81"/>
      <c r="EV281" s="79"/>
      <c r="EW281" s="80"/>
      <c r="EX281" s="80"/>
      <c r="EY281" s="81"/>
      <c r="EZ281" s="79"/>
      <c r="FA281" s="80"/>
      <c r="FB281" s="80"/>
      <c r="FC281" s="81"/>
      <c r="FD281" s="79"/>
      <c r="FE281" s="80"/>
      <c r="FF281" s="80"/>
      <c r="FG281" s="81"/>
      <c r="FH281" s="79"/>
      <c r="FI281" s="80"/>
      <c r="FJ281" s="80"/>
      <c r="FK281" s="81"/>
      <c r="FL281" s="79"/>
      <c r="FM281" s="80"/>
      <c r="FN281" s="80"/>
      <c r="FO281" s="81"/>
      <c r="FP281" s="79"/>
      <c r="FQ281" s="80"/>
      <c r="FR281" s="80"/>
      <c r="FS281" s="81"/>
      <c r="FT281" s="79"/>
      <c r="FU281" s="80"/>
      <c r="FV281" s="80"/>
      <c r="FW281" s="81"/>
      <c r="FX281" s="79"/>
      <c r="FY281" s="80"/>
      <c r="FZ281" s="80"/>
      <c r="GA281" s="81"/>
      <c r="GB281" s="79"/>
      <c r="GC281" s="80"/>
      <c r="GD281" s="80"/>
      <c r="GE281" s="81"/>
      <c r="GF281" s="79"/>
      <c r="GG281" s="80"/>
      <c r="GH281" s="80"/>
      <c r="GI281" s="81"/>
      <c r="GJ281" s="79"/>
      <c r="GK281" s="80"/>
      <c r="GL281" s="80"/>
      <c r="GM281" s="81"/>
      <c r="GN281" s="79"/>
      <c r="GO281" s="80"/>
      <c r="GP281" s="80"/>
      <c r="GQ281" s="81"/>
      <c r="GR281" s="79"/>
      <c r="GS281" s="80"/>
      <c r="GT281" s="80"/>
      <c r="GU281" s="81"/>
      <c r="GV281" s="79"/>
      <c r="GW281" s="80"/>
      <c r="GX281" s="80"/>
      <c r="GY281" s="81"/>
      <c r="GZ281" s="79"/>
      <c r="HA281" s="80"/>
      <c r="HB281" s="80"/>
      <c r="HC281" s="81"/>
      <c r="HD281" s="79"/>
      <c r="HE281" s="80"/>
      <c r="HF281" s="80"/>
      <c r="HG281" s="81"/>
      <c r="HH281" s="79"/>
      <c r="HI281" s="80"/>
      <c r="HJ281" s="80"/>
      <c r="HK281" s="81"/>
      <c r="HL281" s="79"/>
      <c r="HM281" s="80"/>
      <c r="HN281" s="80"/>
      <c r="HO281" s="81"/>
      <c r="HP281" s="79"/>
      <c r="HQ281" s="80"/>
      <c r="HR281" s="80"/>
      <c r="HS281" s="81"/>
      <c r="HT281" s="79"/>
      <c r="HU281" s="80"/>
      <c r="HV281" s="80"/>
      <c r="HW281" s="81"/>
      <c r="HX281" s="79"/>
      <c r="HY281" s="80"/>
      <c r="HZ281" s="80"/>
      <c r="IA281" s="81"/>
      <c r="IB281" s="79"/>
      <c r="IC281" s="80"/>
      <c r="ID281" s="80"/>
      <c r="IE281" s="81"/>
      <c r="IF281" s="79"/>
      <c r="IG281" s="80"/>
      <c r="IH281" s="80"/>
      <c r="II281" s="81"/>
      <c r="IJ281" s="79"/>
      <c r="IK281" s="80"/>
      <c r="IL281" s="80"/>
      <c r="IM281" s="81"/>
      <c r="IN281" s="79"/>
      <c r="IO281" s="80"/>
      <c r="IP281" s="80"/>
      <c r="IQ281" s="81"/>
      <c r="IR281" s="79"/>
    </row>
    <row r="282" spans="5:252" ht="15">
      <c r="E282" s="83"/>
      <c r="F282" s="83"/>
      <c r="G282" s="84"/>
      <c r="H282" s="82"/>
      <c r="I282" s="83"/>
      <c r="J282" s="83"/>
      <c r="K282" s="84"/>
      <c r="L282" s="82"/>
      <c r="M282" s="83"/>
      <c r="N282" s="83"/>
      <c r="O282" s="84"/>
      <c r="P282" s="82"/>
      <c r="Q282" s="83"/>
      <c r="R282" s="83"/>
      <c r="S282" s="84"/>
      <c r="T282" s="82"/>
      <c r="U282" s="83"/>
      <c r="V282" s="83"/>
      <c r="W282" s="84"/>
      <c r="X282" s="82"/>
      <c r="Y282" s="83"/>
      <c r="Z282" s="83"/>
      <c r="AA282" s="84"/>
      <c r="AB282" s="82"/>
      <c r="AC282" s="83"/>
      <c r="AD282" s="83"/>
      <c r="AE282" s="84"/>
      <c r="AF282" s="82"/>
      <c r="AG282" s="83"/>
      <c r="AH282" s="83"/>
      <c r="AI282" s="84"/>
      <c r="AJ282" s="82"/>
      <c r="AK282" s="83"/>
      <c r="AL282" s="83"/>
      <c r="AM282" s="84"/>
      <c r="AN282" s="82"/>
      <c r="AO282" s="83"/>
      <c r="AP282" s="83"/>
      <c r="AQ282" s="84"/>
      <c r="AR282" s="82"/>
      <c r="AS282" s="83"/>
      <c r="AT282" s="83"/>
      <c r="AU282" s="84"/>
      <c r="AV282" s="82"/>
      <c r="AW282" s="83"/>
      <c r="AX282" s="83"/>
      <c r="AY282" s="84"/>
      <c r="AZ282" s="82"/>
      <c r="BA282" s="83"/>
      <c r="BB282" s="83"/>
      <c r="BC282" s="84"/>
      <c r="BD282" s="82"/>
      <c r="BE282" s="83"/>
      <c r="BF282" s="83"/>
      <c r="BG282" s="84"/>
      <c r="BH282" s="82"/>
      <c r="BI282" s="83"/>
      <c r="BJ282" s="83"/>
      <c r="BK282" s="84"/>
      <c r="BL282" s="82"/>
      <c r="BM282" s="83"/>
      <c r="BN282" s="83"/>
      <c r="BO282" s="84"/>
      <c r="BP282" s="82"/>
      <c r="BQ282" s="83"/>
      <c r="BR282" s="83"/>
      <c r="BS282" s="84"/>
      <c r="BT282" s="82"/>
      <c r="BU282" s="83"/>
      <c r="BV282" s="83"/>
      <c r="BW282" s="84"/>
      <c r="BX282" s="82"/>
      <c r="BY282" s="83"/>
      <c r="BZ282" s="83"/>
      <c r="CA282" s="84"/>
      <c r="CB282" s="82"/>
      <c r="CC282" s="83"/>
      <c r="CD282" s="83"/>
      <c r="CE282" s="84"/>
      <c r="CF282" s="82"/>
      <c r="CG282" s="83"/>
      <c r="CH282" s="83"/>
      <c r="CI282" s="84"/>
      <c r="CJ282" s="82"/>
      <c r="CK282" s="83"/>
      <c r="CL282" s="83"/>
      <c r="CM282" s="84"/>
      <c r="CN282" s="82"/>
      <c r="CO282" s="83"/>
      <c r="CP282" s="83"/>
      <c r="CQ282" s="84"/>
      <c r="CR282" s="82"/>
      <c r="CS282" s="83"/>
      <c r="CT282" s="83"/>
      <c r="CU282" s="84"/>
      <c r="CV282" s="82"/>
      <c r="CW282" s="83"/>
      <c r="CX282" s="83"/>
      <c r="CY282" s="84"/>
      <c r="CZ282" s="82"/>
      <c r="DA282" s="83"/>
      <c r="DB282" s="83"/>
      <c r="DC282" s="84"/>
      <c r="DD282" s="82"/>
      <c r="DE282" s="83"/>
      <c r="DF282" s="83"/>
      <c r="DG282" s="84"/>
      <c r="DH282" s="82"/>
      <c r="DI282" s="83"/>
      <c r="DJ282" s="83"/>
      <c r="DK282" s="84"/>
      <c r="DL282" s="82"/>
      <c r="DM282" s="83"/>
      <c r="DN282" s="83"/>
      <c r="DO282" s="84"/>
      <c r="DP282" s="82"/>
      <c r="DQ282" s="83"/>
      <c r="DR282" s="83"/>
      <c r="DS282" s="84"/>
      <c r="DT282" s="82"/>
      <c r="DU282" s="83"/>
      <c r="DV282" s="83"/>
      <c r="DW282" s="84"/>
      <c r="DX282" s="82"/>
      <c r="DY282" s="83"/>
      <c r="DZ282" s="83"/>
      <c r="EA282" s="84"/>
      <c r="EB282" s="82"/>
      <c r="EC282" s="83"/>
      <c r="ED282" s="83"/>
      <c r="EE282" s="84"/>
      <c r="EF282" s="82"/>
      <c r="EG282" s="83"/>
      <c r="EH282" s="83"/>
      <c r="EI282" s="84"/>
      <c r="EJ282" s="82"/>
      <c r="EK282" s="83"/>
      <c r="EL282" s="83"/>
      <c r="EM282" s="84"/>
      <c r="EN282" s="82"/>
      <c r="EO282" s="83"/>
      <c r="EP282" s="83"/>
      <c r="EQ282" s="84"/>
      <c r="ER282" s="82"/>
      <c r="ES282" s="83"/>
      <c r="ET282" s="83"/>
      <c r="EU282" s="84"/>
      <c r="EV282" s="82"/>
      <c r="EW282" s="83"/>
      <c r="EX282" s="83"/>
      <c r="EY282" s="84"/>
      <c r="EZ282" s="82"/>
      <c r="FA282" s="83"/>
      <c r="FB282" s="83"/>
      <c r="FC282" s="84"/>
      <c r="FD282" s="82"/>
      <c r="FE282" s="83"/>
      <c r="FF282" s="83"/>
      <c r="FG282" s="84"/>
      <c r="FH282" s="82"/>
      <c r="FI282" s="83"/>
      <c r="FJ282" s="83"/>
      <c r="FK282" s="84"/>
      <c r="FL282" s="82"/>
      <c r="FM282" s="83"/>
      <c r="FN282" s="83"/>
      <c r="FO282" s="84"/>
      <c r="FP282" s="82"/>
      <c r="FQ282" s="83"/>
      <c r="FR282" s="83"/>
      <c r="FS282" s="84"/>
      <c r="FT282" s="82"/>
      <c r="FU282" s="83"/>
      <c r="FV282" s="83"/>
      <c r="FW282" s="84"/>
      <c r="FX282" s="82"/>
      <c r="FY282" s="83"/>
      <c r="FZ282" s="83"/>
      <c r="GA282" s="84"/>
      <c r="GB282" s="82"/>
      <c r="GC282" s="83"/>
      <c r="GD282" s="83"/>
      <c r="GE282" s="84"/>
      <c r="GF282" s="82"/>
      <c r="GG282" s="83"/>
      <c r="GH282" s="83"/>
      <c r="GI282" s="84"/>
      <c r="GJ282" s="82"/>
      <c r="GK282" s="83"/>
      <c r="GL282" s="83"/>
      <c r="GM282" s="84"/>
      <c r="GN282" s="82"/>
      <c r="GO282" s="83"/>
      <c r="GP282" s="83"/>
      <c r="GQ282" s="84"/>
      <c r="GR282" s="82"/>
      <c r="GS282" s="83"/>
      <c r="GT282" s="83"/>
      <c r="GU282" s="84"/>
      <c r="GV282" s="82"/>
      <c r="GW282" s="83"/>
      <c r="GX282" s="83"/>
      <c r="GY282" s="84"/>
      <c r="GZ282" s="82"/>
      <c r="HA282" s="83"/>
      <c r="HB282" s="83"/>
      <c r="HC282" s="84"/>
      <c r="HD282" s="82"/>
      <c r="HE282" s="83"/>
      <c r="HF282" s="83"/>
      <c r="HG282" s="84"/>
      <c r="HH282" s="82"/>
      <c r="HI282" s="83"/>
      <c r="HJ282" s="83"/>
      <c r="HK282" s="84"/>
      <c r="HL282" s="82"/>
      <c r="HM282" s="83"/>
      <c r="HN282" s="83"/>
      <c r="HO282" s="84"/>
      <c r="HP282" s="82"/>
      <c r="HQ282" s="83"/>
      <c r="HR282" s="83"/>
      <c r="HS282" s="84"/>
      <c r="HT282" s="82"/>
      <c r="HU282" s="83"/>
      <c r="HV282" s="83"/>
      <c r="HW282" s="84"/>
      <c r="HX282" s="82"/>
      <c r="HY282" s="83"/>
      <c r="HZ282" s="83"/>
      <c r="IA282" s="84"/>
      <c r="IB282" s="82"/>
      <c r="IC282" s="83"/>
      <c r="ID282" s="83"/>
      <c r="IE282" s="84"/>
      <c r="IF282" s="82"/>
      <c r="IG282" s="83"/>
      <c r="IH282" s="83"/>
      <c r="II282" s="84"/>
      <c r="IJ282" s="82"/>
      <c r="IK282" s="83"/>
      <c r="IL282" s="83"/>
      <c r="IM282" s="84"/>
      <c r="IN282" s="82"/>
      <c r="IO282" s="83"/>
      <c r="IP282" s="83"/>
      <c r="IQ282" s="84"/>
      <c r="IR282" s="82"/>
    </row>
    <row r="283" ht="11.25" customHeight="1"/>
    <row r="284" ht="11.25" customHeight="1" hidden="1"/>
    <row r="285" ht="16.5" customHeight="1" hidden="1"/>
    <row r="286" ht="36" customHeight="1" hidden="1"/>
    <row r="287" ht="30.75" customHeight="1" hidden="1"/>
    <row r="288" ht="45" customHeight="1" hidden="1"/>
    <row r="289" ht="16.5" customHeight="1"/>
    <row r="290" ht="14.25" customHeight="1"/>
    <row r="291" ht="15" customHeight="1"/>
    <row r="294" ht="15">
      <c r="E294" s="2"/>
    </row>
    <row r="295" ht="15">
      <c r="E295" s="29"/>
    </row>
    <row r="296" ht="15">
      <c r="E296" s="2"/>
    </row>
    <row r="297" ht="15">
      <c r="E297" s="2"/>
    </row>
    <row r="298" ht="15">
      <c r="E298" s="2"/>
    </row>
    <row r="299" ht="15">
      <c r="E299" s="2"/>
    </row>
    <row r="300" ht="15">
      <c r="E300" s="2"/>
    </row>
    <row r="301" ht="15">
      <c r="E301" s="2"/>
    </row>
    <row r="302" ht="15">
      <c r="E302" s="2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spans="5:6" ht="15">
      <c r="E325" s="2"/>
      <c r="F325" s="19"/>
    </row>
    <row r="326" spans="5:252" ht="15" customHeight="1">
      <c r="E326" s="77"/>
      <c r="F326" s="77"/>
      <c r="G326" s="78"/>
      <c r="H326" s="76"/>
      <c r="I326" s="77"/>
      <c r="J326" s="77"/>
      <c r="K326" s="78"/>
      <c r="L326" s="76"/>
      <c r="M326" s="77"/>
      <c r="N326" s="77"/>
      <c r="O326" s="78"/>
      <c r="P326" s="76"/>
      <c r="Q326" s="77"/>
      <c r="R326" s="77"/>
      <c r="S326" s="78"/>
      <c r="T326" s="76"/>
      <c r="U326" s="77"/>
      <c r="V326" s="77"/>
      <c r="W326" s="78"/>
      <c r="X326" s="76"/>
      <c r="Y326" s="77"/>
      <c r="Z326" s="77"/>
      <c r="AA326" s="78"/>
      <c r="AB326" s="76"/>
      <c r="AC326" s="77"/>
      <c r="AD326" s="77"/>
      <c r="AE326" s="78"/>
      <c r="AF326" s="76"/>
      <c r="AG326" s="77"/>
      <c r="AH326" s="77"/>
      <c r="AI326" s="78"/>
      <c r="AJ326" s="76"/>
      <c r="AK326" s="77"/>
      <c r="AL326" s="77"/>
      <c r="AM326" s="78"/>
      <c r="AN326" s="76"/>
      <c r="AO326" s="77"/>
      <c r="AP326" s="77"/>
      <c r="AQ326" s="78"/>
      <c r="AR326" s="76"/>
      <c r="AS326" s="77"/>
      <c r="AT326" s="77"/>
      <c r="AU326" s="78"/>
      <c r="AV326" s="76"/>
      <c r="AW326" s="77"/>
      <c r="AX326" s="77"/>
      <c r="AY326" s="78"/>
      <c r="AZ326" s="76"/>
      <c r="BA326" s="77"/>
      <c r="BB326" s="77"/>
      <c r="BC326" s="78"/>
      <c r="BD326" s="76"/>
      <c r="BE326" s="77"/>
      <c r="BF326" s="77"/>
      <c r="BG326" s="78"/>
      <c r="BH326" s="76"/>
      <c r="BI326" s="77"/>
      <c r="BJ326" s="77"/>
      <c r="BK326" s="78"/>
      <c r="BL326" s="76"/>
      <c r="BM326" s="77"/>
      <c r="BN326" s="77"/>
      <c r="BO326" s="78"/>
      <c r="BP326" s="76"/>
      <c r="BQ326" s="77"/>
      <c r="BR326" s="77"/>
      <c r="BS326" s="78"/>
      <c r="BT326" s="76"/>
      <c r="BU326" s="77"/>
      <c r="BV326" s="77"/>
      <c r="BW326" s="78"/>
      <c r="BX326" s="76"/>
      <c r="BY326" s="77"/>
      <c r="BZ326" s="77"/>
      <c r="CA326" s="78"/>
      <c r="CB326" s="76"/>
      <c r="CC326" s="77"/>
      <c r="CD326" s="77"/>
      <c r="CE326" s="78"/>
      <c r="CF326" s="76"/>
      <c r="CG326" s="77"/>
      <c r="CH326" s="77"/>
      <c r="CI326" s="78"/>
      <c r="CJ326" s="76"/>
      <c r="CK326" s="77"/>
      <c r="CL326" s="77"/>
      <c r="CM326" s="78"/>
      <c r="CN326" s="76"/>
      <c r="CO326" s="77"/>
      <c r="CP326" s="77"/>
      <c r="CQ326" s="78"/>
      <c r="CR326" s="76"/>
      <c r="CS326" s="77"/>
      <c r="CT326" s="77"/>
      <c r="CU326" s="78"/>
      <c r="CV326" s="76"/>
      <c r="CW326" s="77"/>
      <c r="CX326" s="77"/>
      <c r="CY326" s="78"/>
      <c r="CZ326" s="76"/>
      <c r="DA326" s="77"/>
      <c r="DB326" s="77"/>
      <c r="DC326" s="78"/>
      <c r="DD326" s="76"/>
      <c r="DE326" s="77"/>
      <c r="DF326" s="77"/>
      <c r="DG326" s="78"/>
      <c r="DH326" s="76"/>
      <c r="DI326" s="77"/>
      <c r="DJ326" s="77"/>
      <c r="DK326" s="78"/>
      <c r="DL326" s="76"/>
      <c r="DM326" s="77"/>
      <c r="DN326" s="77"/>
      <c r="DO326" s="78"/>
      <c r="DP326" s="76"/>
      <c r="DQ326" s="77"/>
      <c r="DR326" s="77"/>
      <c r="DS326" s="78"/>
      <c r="DT326" s="76"/>
      <c r="DU326" s="77"/>
      <c r="DV326" s="77"/>
      <c r="DW326" s="78"/>
      <c r="DX326" s="76"/>
      <c r="DY326" s="77"/>
      <c r="DZ326" s="77"/>
      <c r="EA326" s="78"/>
      <c r="EB326" s="76"/>
      <c r="EC326" s="77"/>
      <c r="ED326" s="77"/>
      <c r="EE326" s="78"/>
      <c r="EF326" s="76"/>
      <c r="EG326" s="77"/>
      <c r="EH326" s="77"/>
      <c r="EI326" s="78"/>
      <c r="EJ326" s="76"/>
      <c r="EK326" s="77"/>
      <c r="EL326" s="77"/>
      <c r="EM326" s="78"/>
      <c r="EN326" s="76"/>
      <c r="EO326" s="77"/>
      <c r="EP326" s="77"/>
      <c r="EQ326" s="78"/>
      <c r="ER326" s="76"/>
      <c r="ES326" s="77"/>
      <c r="ET326" s="77"/>
      <c r="EU326" s="78"/>
      <c r="EV326" s="76"/>
      <c r="EW326" s="77"/>
      <c r="EX326" s="77"/>
      <c r="EY326" s="78"/>
      <c r="EZ326" s="76"/>
      <c r="FA326" s="77"/>
      <c r="FB326" s="77"/>
      <c r="FC326" s="78"/>
      <c r="FD326" s="76"/>
      <c r="FE326" s="77"/>
      <c r="FF326" s="77"/>
      <c r="FG326" s="78"/>
      <c r="FH326" s="76"/>
      <c r="FI326" s="77"/>
      <c r="FJ326" s="77"/>
      <c r="FK326" s="78"/>
      <c r="FL326" s="76"/>
      <c r="FM326" s="77"/>
      <c r="FN326" s="77"/>
      <c r="FO326" s="78"/>
      <c r="FP326" s="76"/>
      <c r="FQ326" s="77"/>
      <c r="FR326" s="77"/>
      <c r="FS326" s="78"/>
      <c r="FT326" s="76"/>
      <c r="FU326" s="77"/>
      <c r="FV326" s="77"/>
      <c r="FW326" s="78"/>
      <c r="FX326" s="76"/>
      <c r="FY326" s="77"/>
      <c r="FZ326" s="77"/>
      <c r="GA326" s="78"/>
      <c r="GB326" s="76"/>
      <c r="GC326" s="77"/>
      <c r="GD326" s="77"/>
      <c r="GE326" s="78"/>
      <c r="GF326" s="76"/>
      <c r="GG326" s="77"/>
      <c r="GH326" s="77"/>
      <c r="GI326" s="78"/>
      <c r="GJ326" s="76"/>
      <c r="GK326" s="77"/>
      <c r="GL326" s="77"/>
      <c r="GM326" s="78"/>
      <c r="GN326" s="76"/>
      <c r="GO326" s="77"/>
      <c r="GP326" s="77"/>
      <c r="GQ326" s="78"/>
      <c r="GR326" s="76"/>
      <c r="GS326" s="77"/>
      <c r="GT326" s="77"/>
      <c r="GU326" s="78"/>
      <c r="GV326" s="76"/>
      <c r="GW326" s="77"/>
      <c r="GX326" s="77"/>
      <c r="GY326" s="78"/>
      <c r="GZ326" s="76"/>
      <c r="HA326" s="77"/>
      <c r="HB326" s="77"/>
      <c r="HC326" s="78"/>
      <c r="HD326" s="76"/>
      <c r="HE326" s="77"/>
      <c r="HF326" s="77"/>
      <c r="HG326" s="78"/>
      <c r="HH326" s="76"/>
      <c r="HI326" s="77"/>
      <c r="HJ326" s="77"/>
      <c r="HK326" s="78"/>
      <c r="HL326" s="76"/>
      <c r="HM326" s="77"/>
      <c r="HN326" s="77"/>
      <c r="HO326" s="78"/>
      <c r="HP326" s="76"/>
      <c r="HQ326" s="77"/>
      <c r="HR326" s="77"/>
      <c r="HS326" s="78"/>
      <c r="HT326" s="76"/>
      <c r="HU326" s="77"/>
      <c r="HV326" s="77"/>
      <c r="HW326" s="78"/>
      <c r="HX326" s="76"/>
      <c r="HY326" s="77"/>
      <c r="HZ326" s="77"/>
      <c r="IA326" s="78"/>
      <c r="IB326" s="76"/>
      <c r="IC326" s="77"/>
      <c r="ID326" s="77"/>
      <c r="IE326" s="78"/>
      <c r="IF326" s="76"/>
      <c r="IG326" s="77"/>
      <c r="IH326" s="77"/>
      <c r="II326" s="78"/>
      <c r="IJ326" s="76"/>
      <c r="IK326" s="77"/>
      <c r="IL326" s="77"/>
      <c r="IM326" s="78"/>
      <c r="IN326" s="76"/>
      <c r="IO326" s="77"/>
      <c r="IP326" s="77"/>
      <c r="IQ326" s="78"/>
      <c r="IR326" s="76"/>
    </row>
    <row r="327" spans="5:252" ht="15">
      <c r="E327" s="80"/>
      <c r="F327" s="80"/>
      <c r="G327" s="81"/>
      <c r="H327" s="79"/>
      <c r="I327" s="80"/>
      <c r="J327" s="80"/>
      <c r="K327" s="81"/>
      <c r="L327" s="79"/>
      <c r="M327" s="80"/>
      <c r="N327" s="80"/>
      <c r="O327" s="81"/>
      <c r="P327" s="79"/>
      <c r="Q327" s="80"/>
      <c r="R327" s="80"/>
      <c r="S327" s="81"/>
      <c r="T327" s="79"/>
      <c r="U327" s="80"/>
      <c r="V327" s="80"/>
      <c r="W327" s="81"/>
      <c r="X327" s="79"/>
      <c r="Y327" s="80"/>
      <c r="Z327" s="80"/>
      <c r="AA327" s="81"/>
      <c r="AB327" s="79"/>
      <c r="AC327" s="80"/>
      <c r="AD327" s="80"/>
      <c r="AE327" s="81"/>
      <c r="AF327" s="79"/>
      <c r="AG327" s="80"/>
      <c r="AH327" s="80"/>
      <c r="AI327" s="81"/>
      <c r="AJ327" s="79"/>
      <c r="AK327" s="80"/>
      <c r="AL327" s="80"/>
      <c r="AM327" s="81"/>
      <c r="AN327" s="79"/>
      <c r="AO327" s="80"/>
      <c r="AP327" s="80"/>
      <c r="AQ327" s="81"/>
      <c r="AR327" s="79"/>
      <c r="AS327" s="80"/>
      <c r="AT327" s="80"/>
      <c r="AU327" s="81"/>
      <c r="AV327" s="79"/>
      <c r="AW327" s="80"/>
      <c r="AX327" s="80"/>
      <c r="AY327" s="81"/>
      <c r="AZ327" s="79"/>
      <c r="BA327" s="80"/>
      <c r="BB327" s="80"/>
      <c r="BC327" s="81"/>
      <c r="BD327" s="79"/>
      <c r="BE327" s="80"/>
      <c r="BF327" s="80"/>
      <c r="BG327" s="81"/>
      <c r="BH327" s="79"/>
      <c r="BI327" s="80"/>
      <c r="BJ327" s="80"/>
      <c r="BK327" s="81"/>
      <c r="BL327" s="79"/>
      <c r="BM327" s="80"/>
      <c r="BN327" s="80"/>
      <c r="BO327" s="81"/>
      <c r="BP327" s="79"/>
      <c r="BQ327" s="80"/>
      <c r="BR327" s="80"/>
      <c r="BS327" s="81"/>
      <c r="BT327" s="79"/>
      <c r="BU327" s="80"/>
      <c r="BV327" s="80"/>
      <c r="BW327" s="81"/>
      <c r="BX327" s="79"/>
      <c r="BY327" s="80"/>
      <c r="BZ327" s="80"/>
      <c r="CA327" s="81"/>
      <c r="CB327" s="79"/>
      <c r="CC327" s="80"/>
      <c r="CD327" s="80"/>
      <c r="CE327" s="81"/>
      <c r="CF327" s="79"/>
      <c r="CG327" s="80"/>
      <c r="CH327" s="80"/>
      <c r="CI327" s="81"/>
      <c r="CJ327" s="79"/>
      <c r="CK327" s="80"/>
      <c r="CL327" s="80"/>
      <c r="CM327" s="81"/>
      <c r="CN327" s="79"/>
      <c r="CO327" s="80"/>
      <c r="CP327" s="80"/>
      <c r="CQ327" s="81"/>
      <c r="CR327" s="79"/>
      <c r="CS327" s="80"/>
      <c r="CT327" s="80"/>
      <c r="CU327" s="81"/>
      <c r="CV327" s="79"/>
      <c r="CW327" s="80"/>
      <c r="CX327" s="80"/>
      <c r="CY327" s="81"/>
      <c r="CZ327" s="79"/>
      <c r="DA327" s="80"/>
      <c r="DB327" s="80"/>
      <c r="DC327" s="81"/>
      <c r="DD327" s="79"/>
      <c r="DE327" s="80"/>
      <c r="DF327" s="80"/>
      <c r="DG327" s="81"/>
      <c r="DH327" s="79"/>
      <c r="DI327" s="80"/>
      <c r="DJ327" s="80"/>
      <c r="DK327" s="81"/>
      <c r="DL327" s="79"/>
      <c r="DM327" s="80"/>
      <c r="DN327" s="80"/>
      <c r="DO327" s="81"/>
      <c r="DP327" s="79"/>
      <c r="DQ327" s="80"/>
      <c r="DR327" s="80"/>
      <c r="DS327" s="81"/>
      <c r="DT327" s="79"/>
      <c r="DU327" s="80"/>
      <c r="DV327" s="80"/>
      <c r="DW327" s="81"/>
      <c r="DX327" s="79"/>
      <c r="DY327" s="80"/>
      <c r="DZ327" s="80"/>
      <c r="EA327" s="81"/>
      <c r="EB327" s="79"/>
      <c r="EC327" s="80"/>
      <c r="ED327" s="80"/>
      <c r="EE327" s="81"/>
      <c r="EF327" s="79"/>
      <c r="EG327" s="80"/>
      <c r="EH327" s="80"/>
      <c r="EI327" s="81"/>
      <c r="EJ327" s="79"/>
      <c r="EK327" s="80"/>
      <c r="EL327" s="80"/>
      <c r="EM327" s="81"/>
      <c r="EN327" s="79"/>
      <c r="EO327" s="80"/>
      <c r="EP327" s="80"/>
      <c r="EQ327" s="81"/>
      <c r="ER327" s="79"/>
      <c r="ES327" s="80"/>
      <c r="ET327" s="80"/>
      <c r="EU327" s="81"/>
      <c r="EV327" s="79"/>
      <c r="EW327" s="80"/>
      <c r="EX327" s="80"/>
      <c r="EY327" s="81"/>
      <c r="EZ327" s="79"/>
      <c r="FA327" s="80"/>
      <c r="FB327" s="80"/>
      <c r="FC327" s="81"/>
      <c r="FD327" s="79"/>
      <c r="FE327" s="80"/>
      <c r="FF327" s="80"/>
      <c r="FG327" s="81"/>
      <c r="FH327" s="79"/>
      <c r="FI327" s="80"/>
      <c r="FJ327" s="80"/>
      <c r="FK327" s="81"/>
      <c r="FL327" s="79"/>
      <c r="FM327" s="80"/>
      <c r="FN327" s="80"/>
      <c r="FO327" s="81"/>
      <c r="FP327" s="79"/>
      <c r="FQ327" s="80"/>
      <c r="FR327" s="80"/>
      <c r="FS327" s="81"/>
      <c r="FT327" s="79"/>
      <c r="FU327" s="80"/>
      <c r="FV327" s="80"/>
      <c r="FW327" s="81"/>
      <c r="FX327" s="79"/>
      <c r="FY327" s="80"/>
      <c r="FZ327" s="80"/>
      <c r="GA327" s="81"/>
      <c r="GB327" s="79"/>
      <c r="GC327" s="80"/>
      <c r="GD327" s="80"/>
      <c r="GE327" s="81"/>
      <c r="GF327" s="79"/>
      <c r="GG327" s="80"/>
      <c r="GH327" s="80"/>
      <c r="GI327" s="81"/>
      <c r="GJ327" s="79"/>
      <c r="GK327" s="80"/>
      <c r="GL327" s="80"/>
      <c r="GM327" s="81"/>
      <c r="GN327" s="79"/>
      <c r="GO327" s="80"/>
      <c r="GP327" s="80"/>
      <c r="GQ327" s="81"/>
      <c r="GR327" s="79"/>
      <c r="GS327" s="80"/>
      <c r="GT327" s="80"/>
      <c r="GU327" s="81"/>
      <c r="GV327" s="79"/>
      <c r="GW327" s="80"/>
      <c r="GX327" s="80"/>
      <c r="GY327" s="81"/>
      <c r="GZ327" s="79"/>
      <c r="HA327" s="80"/>
      <c r="HB327" s="80"/>
      <c r="HC327" s="81"/>
      <c r="HD327" s="79"/>
      <c r="HE327" s="80"/>
      <c r="HF327" s="80"/>
      <c r="HG327" s="81"/>
      <c r="HH327" s="79"/>
      <c r="HI327" s="80"/>
      <c r="HJ327" s="80"/>
      <c r="HK327" s="81"/>
      <c r="HL327" s="79"/>
      <c r="HM327" s="80"/>
      <c r="HN327" s="80"/>
      <c r="HO327" s="81"/>
      <c r="HP327" s="79"/>
      <c r="HQ327" s="80"/>
      <c r="HR327" s="80"/>
      <c r="HS327" s="81"/>
      <c r="HT327" s="79"/>
      <c r="HU327" s="80"/>
      <c r="HV327" s="80"/>
      <c r="HW327" s="81"/>
      <c r="HX327" s="79"/>
      <c r="HY327" s="80"/>
      <c r="HZ327" s="80"/>
      <c r="IA327" s="81"/>
      <c r="IB327" s="79"/>
      <c r="IC327" s="80"/>
      <c r="ID327" s="80"/>
      <c r="IE327" s="81"/>
      <c r="IF327" s="79"/>
      <c r="IG327" s="80"/>
      <c r="IH327" s="80"/>
      <c r="II327" s="81"/>
      <c r="IJ327" s="79"/>
      <c r="IK327" s="80"/>
      <c r="IL327" s="80"/>
      <c r="IM327" s="81"/>
      <c r="IN327" s="79"/>
      <c r="IO327" s="80"/>
      <c r="IP327" s="80"/>
      <c r="IQ327" s="81"/>
      <c r="IR327" s="79"/>
    </row>
    <row r="328" spans="5:252" ht="15">
      <c r="E328" s="83"/>
      <c r="F328" s="83"/>
      <c r="G328" s="84"/>
      <c r="H328" s="82"/>
      <c r="I328" s="83"/>
      <c r="J328" s="83"/>
      <c r="K328" s="84"/>
      <c r="L328" s="82"/>
      <c r="M328" s="83"/>
      <c r="N328" s="83"/>
      <c r="O328" s="84"/>
      <c r="P328" s="82"/>
      <c r="Q328" s="83"/>
      <c r="R328" s="83"/>
      <c r="S328" s="84"/>
      <c r="T328" s="82"/>
      <c r="U328" s="83"/>
      <c r="V328" s="83"/>
      <c r="W328" s="84"/>
      <c r="X328" s="82"/>
      <c r="Y328" s="83"/>
      <c r="Z328" s="83"/>
      <c r="AA328" s="84"/>
      <c r="AB328" s="82"/>
      <c r="AC328" s="83"/>
      <c r="AD328" s="83"/>
      <c r="AE328" s="84"/>
      <c r="AF328" s="82"/>
      <c r="AG328" s="83"/>
      <c r="AH328" s="83"/>
      <c r="AI328" s="84"/>
      <c r="AJ328" s="82"/>
      <c r="AK328" s="83"/>
      <c r="AL328" s="83"/>
      <c r="AM328" s="84"/>
      <c r="AN328" s="82"/>
      <c r="AO328" s="83"/>
      <c r="AP328" s="83"/>
      <c r="AQ328" s="84"/>
      <c r="AR328" s="82"/>
      <c r="AS328" s="83"/>
      <c r="AT328" s="83"/>
      <c r="AU328" s="84"/>
      <c r="AV328" s="82"/>
      <c r="AW328" s="83"/>
      <c r="AX328" s="83"/>
      <c r="AY328" s="84"/>
      <c r="AZ328" s="82"/>
      <c r="BA328" s="83"/>
      <c r="BB328" s="83"/>
      <c r="BC328" s="84"/>
      <c r="BD328" s="82"/>
      <c r="BE328" s="83"/>
      <c r="BF328" s="83"/>
      <c r="BG328" s="84"/>
      <c r="BH328" s="82"/>
      <c r="BI328" s="83"/>
      <c r="BJ328" s="83"/>
      <c r="BK328" s="84"/>
      <c r="BL328" s="82"/>
      <c r="BM328" s="83"/>
      <c r="BN328" s="83"/>
      <c r="BO328" s="84"/>
      <c r="BP328" s="82"/>
      <c r="BQ328" s="83"/>
      <c r="BR328" s="83"/>
      <c r="BS328" s="84"/>
      <c r="BT328" s="82"/>
      <c r="BU328" s="83"/>
      <c r="BV328" s="83"/>
      <c r="BW328" s="84"/>
      <c r="BX328" s="82"/>
      <c r="BY328" s="83"/>
      <c r="BZ328" s="83"/>
      <c r="CA328" s="84"/>
      <c r="CB328" s="82"/>
      <c r="CC328" s="83"/>
      <c r="CD328" s="83"/>
      <c r="CE328" s="84"/>
      <c r="CF328" s="82"/>
      <c r="CG328" s="83"/>
      <c r="CH328" s="83"/>
      <c r="CI328" s="84"/>
      <c r="CJ328" s="82"/>
      <c r="CK328" s="83"/>
      <c r="CL328" s="83"/>
      <c r="CM328" s="84"/>
      <c r="CN328" s="82"/>
      <c r="CO328" s="83"/>
      <c r="CP328" s="83"/>
      <c r="CQ328" s="84"/>
      <c r="CR328" s="82"/>
      <c r="CS328" s="83"/>
      <c r="CT328" s="83"/>
      <c r="CU328" s="84"/>
      <c r="CV328" s="82"/>
      <c r="CW328" s="83"/>
      <c r="CX328" s="83"/>
      <c r="CY328" s="84"/>
      <c r="CZ328" s="82"/>
      <c r="DA328" s="83"/>
      <c r="DB328" s="83"/>
      <c r="DC328" s="84"/>
      <c r="DD328" s="82"/>
      <c r="DE328" s="83"/>
      <c r="DF328" s="83"/>
      <c r="DG328" s="84"/>
      <c r="DH328" s="82"/>
      <c r="DI328" s="83"/>
      <c r="DJ328" s="83"/>
      <c r="DK328" s="84"/>
      <c r="DL328" s="82"/>
      <c r="DM328" s="83"/>
      <c r="DN328" s="83"/>
      <c r="DO328" s="84"/>
      <c r="DP328" s="82"/>
      <c r="DQ328" s="83"/>
      <c r="DR328" s="83"/>
      <c r="DS328" s="84"/>
      <c r="DT328" s="82"/>
      <c r="DU328" s="83"/>
      <c r="DV328" s="83"/>
      <c r="DW328" s="84"/>
      <c r="DX328" s="82"/>
      <c r="DY328" s="83"/>
      <c r="DZ328" s="83"/>
      <c r="EA328" s="84"/>
      <c r="EB328" s="82"/>
      <c r="EC328" s="83"/>
      <c r="ED328" s="83"/>
      <c r="EE328" s="84"/>
      <c r="EF328" s="82"/>
      <c r="EG328" s="83"/>
      <c r="EH328" s="83"/>
      <c r="EI328" s="84"/>
      <c r="EJ328" s="82"/>
      <c r="EK328" s="83"/>
      <c r="EL328" s="83"/>
      <c r="EM328" s="84"/>
      <c r="EN328" s="82"/>
      <c r="EO328" s="83"/>
      <c r="EP328" s="83"/>
      <c r="EQ328" s="84"/>
      <c r="ER328" s="82"/>
      <c r="ES328" s="83"/>
      <c r="ET328" s="83"/>
      <c r="EU328" s="84"/>
      <c r="EV328" s="82"/>
      <c r="EW328" s="83"/>
      <c r="EX328" s="83"/>
      <c r="EY328" s="84"/>
      <c r="EZ328" s="82"/>
      <c r="FA328" s="83"/>
      <c r="FB328" s="83"/>
      <c r="FC328" s="84"/>
      <c r="FD328" s="82"/>
      <c r="FE328" s="83"/>
      <c r="FF328" s="83"/>
      <c r="FG328" s="84"/>
      <c r="FH328" s="82"/>
      <c r="FI328" s="83"/>
      <c r="FJ328" s="83"/>
      <c r="FK328" s="84"/>
      <c r="FL328" s="82"/>
      <c r="FM328" s="83"/>
      <c r="FN328" s="83"/>
      <c r="FO328" s="84"/>
      <c r="FP328" s="82"/>
      <c r="FQ328" s="83"/>
      <c r="FR328" s="83"/>
      <c r="FS328" s="84"/>
      <c r="FT328" s="82"/>
      <c r="FU328" s="83"/>
      <c r="FV328" s="83"/>
      <c r="FW328" s="84"/>
      <c r="FX328" s="82"/>
      <c r="FY328" s="83"/>
      <c r="FZ328" s="83"/>
      <c r="GA328" s="84"/>
      <c r="GB328" s="82"/>
      <c r="GC328" s="83"/>
      <c r="GD328" s="83"/>
      <c r="GE328" s="84"/>
      <c r="GF328" s="82"/>
      <c r="GG328" s="83"/>
      <c r="GH328" s="83"/>
      <c r="GI328" s="84"/>
      <c r="GJ328" s="82"/>
      <c r="GK328" s="83"/>
      <c r="GL328" s="83"/>
      <c r="GM328" s="84"/>
      <c r="GN328" s="82"/>
      <c r="GO328" s="83"/>
      <c r="GP328" s="83"/>
      <c r="GQ328" s="84"/>
      <c r="GR328" s="82"/>
      <c r="GS328" s="83"/>
      <c r="GT328" s="83"/>
      <c r="GU328" s="84"/>
      <c r="GV328" s="82"/>
      <c r="GW328" s="83"/>
      <c r="GX328" s="83"/>
      <c r="GY328" s="84"/>
      <c r="GZ328" s="82"/>
      <c r="HA328" s="83"/>
      <c r="HB328" s="83"/>
      <c r="HC328" s="84"/>
      <c r="HD328" s="82"/>
      <c r="HE328" s="83"/>
      <c r="HF328" s="83"/>
      <c r="HG328" s="84"/>
      <c r="HH328" s="82"/>
      <c r="HI328" s="83"/>
      <c r="HJ328" s="83"/>
      <c r="HK328" s="84"/>
      <c r="HL328" s="82"/>
      <c r="HM328" s="83"/>
      <c r="HN328" s="83"/>
      <c r="HO328" s="84"/>
      <c r="HP328" s="82"/>
      <c r="HQ328" s="83"/>
      <c r="HR328" s="83"/>
      <c r="HS328" s="84"/>
      <c r="HT328" s="82"/>
      <c r="HU328" s="83"/>
      <c r="HV328" s="83"/>
      <c r="HW328" s="84"/>
      <c r="HX328" s="82"/>
      <c r="HY328" s="83"/>
      <c r="HZ328" s="83"/>
      <c r="IA328" s="84"/>
      <c r="IB328" s="82"/>
      <c r="IC328" s="83"/>
      <c r="ID328" s="83"/>
      <c r="IE328" s="84"/>
      <c r="IF328" s="82"/>
      <c r="IG328" s="83"/>
      <c r="IH328" s="83"/>
      <c r="II328" s="84"/>
      <c r="IJ328" s="82"/>
      <c r="IK328" s="83"/>
      <c r="IL328" s="83"/>
      <c r="IM328" s="84"/>
      <c r="IN328" s="82"/>
      <c r="IO328" s="83"/>
      <c r="IP328" s="83"/>
      <c r="IQ328" s="84"/>
      <c r="IR328" s="82"/>
    </row>
    <row r="329" ht="11.25" customHeight="1"/>
    <row r="330" ht="11.25" customHeight="1" hidden="1"/>
    <row r="331" ht="16.5" customHeight="1" hidden="1"/>
    <row r="332" ht="36" customHeight="1" hidden="1"/>
    <row r="333" ht="30.75" customHeight="1" hidden="1"/>
    <row r="334" ht="45" customHeight="1" hidden="1"/>
    <row r="335" ht="16.5" customHeight="1"/>
    <row r="336" ht="14.25" customHeight="1"/>
    <row r="337" ht="15" customHeight="1"/>
    <row r="340" ht="15">
      <c r="E340" s="2"/>
    </row>
    <row r="341" ht="15">
      <c r="E341" s="29"/>
    </row>
    <row r="342" ht="15">
      <c r="E342" s="2"/>
    </row>
    <row r="343" ht="15">
      <c r="E343" s="2"/>
    </row>
    <row r="344" ht="15">
      <c r="E344" s="2"/>
    </row>
    <row r="345" ht="15">
      <c r="E345" s="2"/>
    </row>
    <row r="346" ht="15">
      <c r="E346" s="2"/>
    </row>
    <row r="347" ht="15">
      <c r="E347" s="2"/>
    </row>
    <row r="348" ht="15">
      <c r="E348" s="2"/>
    </row>
    <row r="349" ht="15">
      <c r="E349" s="2"/>
    </row>
    <row r="350" ht="15">
      <c r="E350" s="2"/>
    </row>
    <row r="351" ht="15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spans="5:252" ht="15" customHeight="1">
      <c r="E365" s="77"/>
      <c r="F365" s="77"/>
      <c r="G365" s="78"/>
      <c r="H365" s="76"/>
      <c r="I365" s="77"/>
      <c r="J365" s="77"/>
      <c r="K365" s="78"/>
      <c r="L365" s="76"/>
      <c r="M365" s="77"/>
      <c r="N365" s="77"/>
      <c r="O365" s="78"/>
      <c r="P365" s="76"/>
      <c r="Q365" s="77"/>
      <c r="R365" s="77"/>
      <c r="S365" s="78"/>
      <c r="T365" s="76"/>
      <c r="U365" s="77"/>
      <c r="V365" s="77"/>
      <c r="W365" s="78"/>
      <c r="X365" s="76"/>
      <c r="Y365" s="77"/>
      <c r="Z365" s="77"/>
      <c r="AA365" s="78"/>
      <c r="AB365" s="76"/>
      <c r="AC365" s="77"/>
      <c r="AD365" s="77"/>
      <c r="AE365" s="78"/>
      <c r="AF365" s="76"/>
      <c r="AG365" s="77"/>
      <c r="AH365" s="77"/>
      <c r="AI365" s="78"/>
      <c r="AJ365" s="76"/>
      <c r="AK365" s="77"/>
      <c r="AL365" s="77"/>
      <c r="AM365" s="78"/>
      <c r="AN365" s="76"/>
      <c r="AO365" s="77"/>
      <c r="AP365" s="77"/>
      <c r="AQ365" s="78"/>
      <c r="AR365" s="76"/>
      <c r="AS365" s="77"/>
      <c r="AT365" s="77"/>
      <c r="AU365" s="78"/>
      <c r="AV365" s="76"/>
      <c r="AW365" s="77"/>
      <c r="AX365" s="77"/>
      <c r="AY365" s="78"/>
      <c r="AZ365" s="76"/>
      <c r="BA365" s="77"/>
      <c r="BB365" s="77"/>
      <c r="BC365" s="78"/>
      <c r="BD365" s="76"/>
      <c r="BE365" s="77"/>
      <c r="BF365" s="77"/>
      <c r="BG365" s="78"/>
      <c r="BH365" s="76"/>
      <c r="BI365" s="77"/>
      <c r="BJ365" s="77"/>
      <c r="BK365" s="78"/>
      <c r="BL365" s="76"/>
      <c r="BM365" s="77"/>
      <c r="BN365" s="77"/>
      <c r="BO365" s="78"/>
      <c r="BP365" s="76"/>
      <c r="BQ365" s="77"/>
      <c r="BR365" s="77"/>
      <c r="BS365" s="78"/>
      <c r="BT365" s="76"/>
      <c r="BU365" s="77"/>
      <c r="BV365" s="77"/>
      <c r="BW365" s="78"/>
      <c r="BX365" s="76"/>
      <c r="BY365" s="77"/>
      <c r="BZ365" s="77"/>
      <c r="CA365" s="78"/>
      <c r="CB365" s="76"/>
      <c r="CC365" s="77"/>
      <c r="CD365" s="77"/>
      <c r="CE365" s="78"/>
      <c r="CF365" s="76"/>
      <c r="CG365" s="77"/>
      <c r="CH365" s="77"/>
      <c r="CI365" s="78"/>
      <c r="CJ365" s="76"/>
      <c r="CK365" s="77"/>
      <c r="CL365" s="77"/>
      <c r="CM365" s="78"/>
      <c r="CN365" s="76"/>
      <c r="CO365" s="77"/>
      <c r="CP365" s="77"/>
      <c r="CQ365" s="78"/>
      <c r="CR365" s="76"/>
      <c r="CS365" s="77"/>
      <c r="CT365" s="77"/>
      <c r="CU365" s="78"/>
      <c r="CV365" s="76"/>
      <c r="CW365" s="77"/>
      <c r="CX365" s="77"/>
      <c r="CY365" s="78"/>
      <c r="CZ365" s="76"/>
      <c r="DA365" s="77"/>
      <c r="DB365" s="77"/>
      <c r="DC365" s="78"/>
      <c r="DD365" s="76"/>
      <c r="DE365" s="77"/>
      <c r="DF365" s="77"/>
      <c r="DG365" s="78"/>
      <c r="DH365" s="76"/>
      <c r="DI365" s="77"/>
      <c r="DJ365" s="77"/>
      <c r="DK365" s="78"/>
      <c r="DL365" s="76"/>
      <c r="DM365" s="77"/>
      <c r="DN365" s="77"/>
      <c r="DO365" s="78"/>
      <c r="DP365" s="76"/>
      <c r="DQ365" s="77"/>
      <c r="DR365" s="77"/>
      <c r="DS365" s="78"/>
      <c r="DT365" s="76"/>
      <c r="DU365" s="77"/>
      <c r="DV365" s="77"/>
      <c r="DW365" s="78"/>
      <c r="DX365" s="76"/>
      <c r="DY365" s="77"/>
      <c r="DZ365" s="77"/>
      <c r="EA365" s="78"/>
      <c r="EB365" s="76"/>
      <c r="EC365" s="77"/>
      <c r="ED365" s="77"/>
      <c r="EE365" s="78"/>
      <c r="EF365" s="76"/>
      <c r="EG365" s="77"/>
      <c r="EH365" s="77"/>
      <c r="EI365" s="78"/>
      <c r="EJ365" s="76"/>
      <c r="EK365" s="77"/>
      <c r="EL365" s="77"/>
      <c r="EM365" s="78"/>
      <c r="EN365" s="76"/>
      <c r="EO365" s="77"/>
      <c r="EP365" s="77"/>
      <c r="EQ365" s="78"/>
      <c r="ER365" s="76"/>
      <c r="ES365" s="77"/>
      <c r="ET365" s="77"/>
      <c r="EU365" s="78"/>
      <c r="EV365" s="76"/>
      <c r="EW365" s="77"/>
      <c r="EX365" s="77"/>
      <c r="EY365" s="78"/>
      <c r="EZ365" s="76"/>
      <c r="FA365" s="77"/>
      <c r="FB365" s="77"/>
      <c r="FC365" s="78"/>
      <c r="FD365" s="76"/>
      <c r="FE365" s="77"/>
      <c r="FF365" s="77"/>
      <c r="FG365" s="78"/>
      <c r="FH365" s="76"/>
      <c r="FI365" s="77"/>
      <c r="FJ365" s="77"/>
      <c r="FK365" s="78"/>
      <c r="FL365" s="76"/>
      <c r="FM365" s="77"/>
      <c r="FN365" s="77"/>
      <c r="FO365" s="78"/>
      <c r="FP365" s="76"/>
      <c r="FQ365" s="77"/>
      <c r="FR365" s="77"/>
      <c r="FS365" s="78"/>
      <c r="FT365" s="76"/>
      <c r="FU365" s="77"/>
      <c r="FV365" s="77"/>
      <c r="FW365" s="78"/>
      <c r="FX365" s="76"/>
      <c r="FY365" s="77"/>
      <c r="FZ365" s="77"/>
      <c r="GA365" s="78"/>
      <c r="GB365" s="76"/>
      <c r="GC365" s="77"/>
      <c r="GD365" s="77"/>
      <c r="GE365" s="78"/>
      <c r="GF365" s="76"/>
      <c r="GG365" s="77"/>
      <c r="GH365" s="77"/>
      <c r="GI365" s="78"/>
      <c r="GJ365" s="76"/>
      <c r="GK365" s="77"/>
      <c r="GL365" s="77"/>
      <c r="GM365" s="78"/>
      <c r="GN365" s="76"/>
      <c r="GO365" s="77"/>
      <c r="GP365" s="77"/>
      <c r="GQ365" s="78"/>
      <c r="GR365" s="76"/>
      <c r="GS365" s="77"/>
      <c r="GT365" s="77"/>
      <c r="GU365" s="78"/>
      <c r="GV365" s="76"/>
      <c r="GW365" s="77"/>
      <c r="GX365" s="77"/>
      <c r="GY365" s="78"/>
      <c r="GZ365" s="76"/>
      <c r="HA365" s="77"/>
      <c r="HB365" s="77"/>
      <c r="HC365" s="78"/>
      <c r="HD365" s="76"/>
      <c r="HE365" s="77"/>
      <c r="HF365" s="77"/>
      <c r="HG365" s="78"/>
      <c r="HH365" s="76"/>
      <c r="HI365" s="77"/>
      <c r="HJ365" s="77"/>
      <c r="HK365" s="78"/>
      <c r="HL365" s="76"/>
      <c r="HM365" s="77"/>
      <c r="HN365" s="77"/>
      <c r="HO365" s="78"/>
      <c r="HP365" s="76"/>
      <c r="HQ365" s="77"/>
      <c r="HR365" s="77"/>
      <c r="HS365" s="78"/>
      <c r="HT365" s="76"/>
      <c r="HU365" s="77"/>
      <c r="HV365" s="77"/>
      <c r="HW365" s="78"/>
      <c r="HX365" s="76"/>
      <c r="HY365" s="77"/>
      <c r="HZ365" s="77"/>
      <c r="IA365" s="78"/>
      <c r="IB365" s="76"/>
      <c r="IC365" s="77"/>
      <c r="ID365" s="77"/>
      <c r="IE365" s="78"/>
      <c r="IF365" s="76"/>
      <c r="IG365" s="77"/>
      <c r="IH365" s="77"/>
      <c r="II365" s="78"/>
      <c r="IJ365" s="76"/>
      <c r="IK365" s="77"/>
      <c r="IL365" s="77"/>
      <c r="IM365" s="78"/>
      <c r="IN365" s="76"/>
      <c r="IO365" s="77"/>
      <c r="IP365" s="77"/>
      <c r="IQ365" s="78"/>
      <c r="IR365" s="76"/>
    </row>
    <row r="366" spans="5:252" ht="15">
      <c r="E366" s="80"/>
      <c r="F366" s="80"/>
      <c r="G366" s="81"/>
      <c r="H366" s="79"/>
      <c r="I366" s="80"/>
      <c r="J366" s="80"/>
      <c r="K366" s="81"/>
      <c r="L366" s="79"/>
      <c r="M366" s="80"/>
      <c r="N366" s="80"/>
      <c r="O366" s="81"/>
      <c r="P366" s="79"/>
      <c r="Q366" s="80"/>
      <c r="R366" s="80"/>
      <c r="S366" s="81"/>
      <c r="T366" s="79"/>
      <c r="U366" s="80"/>
      <c r="V366" s="80"/>
      <c r="W366" s="81"/>
      <c r="X366" s="79"/>
      <c r="Y366" s="80"/>
      <c r="Z366" s="80"/>
      <c r="AA366" s="81"/>
      <c r="AB366" s="79"/>
      <c r="AC366" s="80"/>
      <c r="AD366" s="80"/>
      <c r="AE366" s="81"/>
      <c r="AF366" s="79"/>
      <c r="AG366" s="80"/>
      <c r="AH366" s="80"/>
      <c r="AI366" s="81"/>
      <c r="AJ366" s="79"/>
      <c r="AK366" s="80"/>
      <c r="AL366" s="80"/>
      <c r="AM366" s="81"/>
      <c r="AN366" s="79"/>
      <c r="AO366" s="80"/>
      <c r="AP366" s="80"/>
      <c r="AQ366" s="81"/>
      <c r="AR366" s="79"/>
      <c r="AS366" s="80"/>
      <c r="AT366" s="80"/>
      <c r="AU366" s="81"/>
      <c r="AV366" s="79"/>
      <c r="AW366" s="80"/>
      <c r="AX366" s="80"/>
      <c r="AY366" s="81"/>
      <c r="AZ366" s="79"/>
      <c r="BA366" s="80"/>
      <c r="BB366" s="80"/>
      <c r="BC366" s="81"/>
      <c r="BD366" s="79"/>
      <c r="BE366" s="80"/>
      <c r="BF366" s="80"/>
      <c r="BG366" s="81"/>
      <c r="BH366" s="79"/>
      <c r="BI366" s="80"/>
      <c r="BJ366" s="80"/>
      <c r="BK366" s="81"/>
      <c r="BL366" s="79"/>
      <c r="BM366" s="80"/>
      <c r="BN366" s="80"/>
      <c r="BO366" s="81"/>
      <c r="BP366" s="79"/>
      <c r="BQ366" s="80"/>
      <c r="BR366" s="80"/>
      <c r="BS366" s="81"/>
      <c r="BT366" s="79"/>
      <c r="BU366" s="80"/>
      <c r="BV366" s="80"/>
      <c r="BW366" s="81"/>
      <c r="BX366" s="79"/>
      <c r="BY366" s="80"/>
      <c r="BZ366" s="80"/>
      <c r="CA366" s="81"/>
      <c r="CB366" s="79"/>
      <c r="CC366" s="80"/>
      <c r="CD366" s="80"/>
      <c r="CE366" s="81"/>
      <c r="CF366" s="79"/>
      <c r="CG366" s="80"/>
      <c r="CH366" s="80"/>
      <c r="CI366" s="81"/>
      <c r="CJ366" s="79"/>
      <c r="CK366" s="80"/>
      <c r="CL366" s="80"/>
      <c r="CM366" s="81"/>
      <c r="CN366" s="79"/>
      <c r="CO366" s="80"/>
      <c r="CP366" s="80"/>
      <c r="CQ366" s="81"/>
      <c r="CR366" s="79"/>
      <c r="CS366" s="80"/>
      <c r="CT366" s="80"/>
      <c r="CU366" s="81"/>
      <c r="CV366" s="79"/>
      <c r="CW366" s="80"/>
      <c r="CX366" s="80"/>
      <c r="CY366" s="81"/>
      <c r="CZ366" s="79"/>
      <c r="DA366" s="80"/>
      <c r="DB366" s="80"/>
      <c r="DC366" s="81"/>
      <c r="DD366" s="79"/>
      <c r="DE366" s="80"/>
      <c r="DF366" s="80"/>
      <c r="DG366" s="81"/>
      <c r="DH366" s="79"/>
      <c r="DI366" s="80"/>
      <c r="DJ366" s="80"/>
      <c r="DK366" s="81"/>
      <c r="DL366" s="79"/>
      <c r="DM366" s="80"/>
      <c r="DN366" s="80"/>
      <c r="DO366" s="81"/>
      <c r="DP366" s="79"/>
      <c r="DQ366" s="80"/>
      <c r="DR366" s="80"/>
      <c r="DS366" s="81"/>
      <c r="DT366" s="79"/>
      <c r="DU366" s="80"/>
      <c r="DV366" s="80"/>
      <c r="DW366" s="81"/>
      <c r="DX366" s="79"/>
      <c r="DY366" s="80"/>
      <c r="DZ366" s="80"/>
      <c r="EA366" s="81"/>
      <c r="EB366" s="79"/>
      <c r="EC366" s="80"/>
      <c r="ED366" s="80"/>
      <c r="EE366" s="81"/>
      <c r="EF366" s="79"/>
      <c r="EG366" s="80"/>
      <c r="EH366" s="80"/>
      <c r="EI366" s="81"/>
      <c r="EJ366" s="79"/>
      <c r="EK366" s="80"/>
      <c r="EL366" s="80"/>
      <c r="EM366" s="81"/>
      <c r="EN366" s="79"/>
      <c r="EO366" s="80"/>
      <c r="EP366" s="80"/>
      <c r="EQ366" s="81"/>
      <c r="ER366" s="79"/>
      <c r="ES366" s="80"/>
      <c r="ET366" s="80"/>
      <c r="EU366" s="81"/>
      <c r="EV366" s="79"/>
      <c r="EW366" s="80"/>
      <c r="EX366" s="80"/>
      <c r="EY366" s="81"/>
      <c r="EZ366" s="79"/>
      <c r="FA366" s="80"/>
      <c r="FB366" s="80"/>
      <c r="FC366" s="81"/>
      <c r="FD366" s="79"/>
      <c r="FE366" s="80"/>
      <c r="FF366" s="80"/>
      <c r="FG366" s="81"/>
      <c r="FH366" s="79"/>
      <c r="FI366" s="80"/>
      <c r="FJ366" s="80"/>
      <c r="FK366" s="81"/>
      <c r="FL366" s="79"/>
      <c r="FM366" s="80"/>
      <c r="FN366" s="80"/>
      <c r="FO366" s="81"/>
      <c r="FP366" s="79"/>
      <c r="FQ366" s="80"/>
      <c r="FR366" s="80"/>
      <c r="FS366" s="81"/>
      <c r="FT366" s="79"/>
      <c r="FU366" s="80"/>
      <c r="FV366" s="80"/>
      <c r="FW366" s="81"/>
      <c r="FX366" s="79"/>
      <c r="FY366" s="80"/>
      <c r="FZ366" s="80"/>
      <c r="GA366" s="81"/>
      <c r="GB366" s="79"/>
      <c r="GC366" s="80"/>
      <c r="GD366" s="80"/>
      <c r="GE366" s="81"/>
      <c r="GF366" s="79"/>
      <c r="GG366" s="80"/>
      <c r="GH366" s="80"/>
      <c r="GI366" s="81"/>
      <c r="GJ366" s="79"/>
      <c r="GK366" s="80"/>
      <c r="GL366" s="80"/>
      <c r="GM366" s="81"/>
      <c r="GN366" s="79"/>
      <c r="GO366" s="80"/>
      <c r="GP366" s="80"/>
      <c r="GQ366" s="81"/>
      <c r="GR366" s="79"/>
      <c r="GS366" s="80"/>
      <c r="GT366" s="80"/>
      <c r="GU366" s="81"/>
      <c r="GV366" s="79"/>
      <c r="GW366" s="80"/>
      <c r="GX366" s="80"/>
      <c r="GY366" s="81"/>
      <c r="GZ366" s="79"/>
      <c r="HA366" s="80"/>
      <c r="HB366" s="80"/>
      <c r="HC366" s="81"/>
      <c r="HD366" s="79"/>
      <c r="HE366" s="80"/>
      <c r="HF366" s="80"/>
      <c r="HG366" s="81"/>
      <c r="HH366" s="79"/>
      <c r="HI366" s="80"/>
      <c r="HJ366" s="80"/>
      <c r="HK366" s="81"/>
      <c r="HL366" s="79"/>
      <c r="HM366" s="80"/>
      <c r="HN366" s="80"/>
      <c r="HO366" s="81"/>
      <c r="HP366" s="79"/>
      <c r="HQ366" s="80"/>
      <c r="HR366" s="80"/>
      <c r="HS366" s="81"/>
      <c r="HT366" s="79"/>
      <c r="HU366" s="80"/>
      <c r="HV366" s="80"/>
      <c r="HW366" s="81"/>
      <c r="HX366" s="79"/>
      <c r="HY366" s="80"/>
      <c r="HZ366" s="80"/>
      <c r="IA366" s="81"/>
      <c r="IB366" s="79"/>
      <c r="IC366" s="80"/>
      <c r="ID366" s="80"/>
      <c r="IE366" s="81"/>
      <c r="IF366" s="79"/>
      <c r="IG366" s="80"/>
      <c r="IH366" s="80"/>
      <c r="II366" s="81"/>
      <c r="IJ366" s="79"/>
      <c r="IK366" s="80"/>
      <c r="IL366" s="80"/>
      <c r="IM366" s="81"/>
      <c r="IN366" s="79"/>
      <c r="IO366" s="80"/>
      <c r="IP366" s="80"/>
      <c r="IQ366" s="81"/>
      <c r="IR366" s="79"/>
    </row>
    <row r="367" spans="5:252" ht="15">
      <c r="E367" s="83"/>
      <c r="F367" s="83"/>
      <c r="G367" s="84"/>
      <c r="H367" s="82"/>
      <c r="I367" s="83"/>
      <c r="J367" s="83"/>
      <c r="K367" s="84"/>
      <c r="L367" s="82"/>
      <c r="M367" s="83"/>
      <c r="N367" s="83"/>
      <c r="O367" s="84"/>
      <c r="P367" s="82"/>
      <c r="Q367" s="83"/>
      <c r="R367" s="83"/>
      <c r="S367" s="84"/>
      <c r="T367" s="82"/>
      <c r="U367" s="83"/>
      <c r="V367" s="83"/>
      <c r="W367" s="84"/>
      <c r="X367" s="82"/>
      <c r="Y367" s="83"/>
      <c r="Z367" s="83"/>
      <c r="AA367" s="84"/>
      <c r="AB367" s="82"/>
      <c r="AC367" s="83"/>
      <c r="AD367" s="83"/>
      <c r="AE367" s="84"/>
      <c r="AF367" s="82"/>
      <c r="AG367" s="83"/>
      <c r="AH367" s="83"/>
      <c r="AI367" s="84"/>
      <c r="AJ367" s="82"/>
      <c r="AK367" s="83"/>
      <c r="AL367" s="83"/>
      <c r="AM367" s="84"/>
      <c r="AN367" s="82"/>
      <c r="AO367" s="83"/>
      <c r="AP367" s="83"/>
      <c r="AQ367" s="84"/>
      <c r="AR367" s="82"/>
      <c r="AS367" s="83"/>
      <c r="AT367" s="83"/>
      <c r="AU367" s="84"/>
      <c r="AV367" s="82"/>
      <c r="AW367" s="83"/>
      <c r="AX367" s="83"/>
      <c r="AY367" s="84"/>
      <c r="AZ367" s="82"/>
      <c r="BA367" s="83"/>
      <c r="BB367" s="83"/>
      <c r="BC367" s="84"/>
      <c r="BD367" s="82"/>
      <c r="BE367" s="83"/>
      <c r="BF367" s="83"/>
      <c r="BG367" s="84"/>
      <c r="BH367" s="82"/>
      <c r="BI367" s="83"/>
      <c r="BJ367" s="83"/>
      <c r="BK367" s="84"/>
      <c r="BL367" s="82"/>
      <c r="BM367" s="83"/>
      <c r="BN367" s="83"/>
      <c r="BO367" s="84"/>
      <c r="BP367" s="82"/>
      <c r="BQ367" s="83"/>
      <c r="BR367" s="83"/>
      <c r="BS367" s="84"/>
      <c r="BT367" s="82"/>
      <c r="BU367" s="83"/>
      <c r="BV367" s="83"/>
      <c r="BW367" s="84"/>
      <c r="BX367" s="82"/>
      <c r="BY367" s="83"/>
      <c r="BZ367" s="83"/>
      <c r="CA367" s="84"/>
      <c r="CB367" s="82"/>
      <c r="CC367" s="83"/>
      <c r="CD367" s="83"/>
      <c r="CE367" s="84"/>
      <c r="CF367" s="82"/>
      <c r="CG367" s="83"/>
      <c r="CH367" s="83"/>
      <c r="CI367" s="84"/>
      <c r="CJ367" s="82"/>
      <c r="CK367" s="83"/>
      <c r="CL367" s="83"/>
      <c r="CM367" s="84"/>
      <c r="CN367" s="82"/>
      <c r="CO367" s="83"/>
      <c r="CP367" s="83"/>
      <c r="CQ367" s="84"/>
      <c r="CR367" s="82"/>
      <c r="CS367" s="83"/>
      <c r="CT367" s="83"/>
      <c r="CU367" s="84"/>
      <c r="CV367" s="82"/>
      <c r="CW367" s="83"/>
      <c r="CX367" s="83"/>
      <c r="CY367" s="84"/>
      <c r="CZ367" s="82"/>
      <c r="DA367" s="83"/>
      <c r="DB367" s="83"/>
      <c r="DC367" s="84"/>
      <c r="DD367" s="82"/>
      <c r="DE367" s="83"/>
      <c r="DF367" s="83"/>
      <c r="DG367" s="84"/>
      <c r="DH367" s="82"/>
      <c r="DI367" s="83"/>
      <c r="DJ367" s="83"/>
      <c r="DK367" s="84"/>
      <c r="DL367" s="82"/>
      <c r="DM367" s="83"/>
      <c r="DN367" s="83"/>
      <c r="DO367" s="84"/>
      <c r="DP367" s="82"/>
      <c r="DQ367" s="83"/>
      <c r="DR367" s="83"/>
      <c r="DS367" s="84"/>
      <c r="DT367" s="82"/>
      <c r="DU367" s="83"/>
      <c r="DV367" s="83"/>
      <c r="DW367" s="84"/>
      <c r="DX367" s="82"/>
      <c r="DY367" s="83"/>
      <c r="DZ367" s="83"/>
      <c r="EA367" s="84"/>
      <c r="EB367" s="82"/>
      <c r="EC367" s="83"/>
      <c r="ED367" s="83"/>
      <c r="EE367" s="84"/>
      <c r="EF367" s="82"/>
      <c r="EG367" s="83"/>
      <c r="EH367" s="83"/>
      <c r="EI367" s="84"/>
      <c r="EJ367" s="82"/>
      <c r="EK367" s="83"/>
      <c r="EL367" s="83"/>
      <c r="EM367" s="84"/>
      <c r="EN367" s="82"/>
      <c r="EO367" s="83"/>
      <c r="EP367" s="83"/>
      <c r="EQ367" s="84"/>
      <c r="ER367" s="82"/>
      <c r="ES367" s="83"/>
      <c r="ET367" s="83"/>
      <c r="EU367" s="84"/>
      <c r="EV367" s="82"/>
      <c r="EW367" s="83"/>
      <c r="EX367" s="83"/>
      <c r="EY367" s="84"/>
      <c r="EZ367" s="82"/>
      <c r="FA367" s="83"/>
      <c r="FB367" s="83"/>
      <c r="FC367" s="84"/>
      <c r="FD367" s="82"/>
      <c r="FE367" s="83"/>
      <c r="FF367" s="83"/>
      <c r="FG367" s="84"/>
      <c r="FH367" s="82"/>
      <c r="FI367" s="83"/>
      <c r="FJ367" s="83"/>
      <c r="FK367" s="84"/>
      <c r="FL367" s="82"/>
      <c r="FM367" s="83"/>
      <c r="FN367" s="83"/>
      <c r="FO367" s="84"/>
      <c r="FP367" s="82"/>
      <c r="FQ367" s="83"/>
      <c r="FR367" s="83"/>
      <c r="FS367" s="84"/>
      <c r="FT367" s="82"/>
      <c r="FU367" s="83"/>
      <c r="FV367" s="83"/>
      <c r="FW367" s="84"/>
      <c r="FX367" s="82"/>
      <c r="FY367" s="83"/>
      <c r="FZ367" s="83"/>
      <c r="GA367" s="84"/>
      <c r="GB367" s="82"/>
      <c r="GC367" s="83"/>
      <c r="GD367" s="83"/>
      <c r="GE367" s="84"/>
      <c r="GF367" s="82"/>
      <c r="GG367" s="83"/>
      <c r="GH367" s="83"/>
      <c r="GI367" s="84"/>
      <c r="GJ367" s="82"/>
      <c r="GK367" s="83"/>
      <c r="GL367" s="83"/>
      <c r="GM367" s="84"/>
      <c r="GN367" s="82"/>
      <c r="GO367" s="83"/>
      <c r="GP367" s="83"/>
      <c r="GQ367" s="84"/>
      <c r="GR367" s="82"/>
      <c r="GS367" s="83"/>
      <c r="GT367" s="83"/>
      <c r="GU367" s="84"/>
      <c r="GV367" s="82"/>
      <c r="GW367" s="83"/>
      <c r="GX367" s="83"/>
      <c r="GY367" s="84"/>
      <c r="GZ367" s="82"/>
      <c r="HA367" s="83"/>
      <c r="HB367" s="83"/>
      <c r="HC367" s="84"/>
      <c r="HD367" s="82"/>
      <c r="HE367" s="83"/>
      <c r="HF367" s="83"/>
      <c r="HG367" s="84"/>
      <c r="HH367" s="82"/>
      <c r="HI367" s="83"/>
      <c r="HJ367" s="83"/>
      <c r="HK367" s="84"/>
      <c r="HL367" s="82"/>
      <c r="HM367" s="83"/>
      <c r="HN367" s="83"/>
      <c r="HO367" s="84"/>
      <c r="HP367" s="82"/>
      <c r="HQ367" s="83"/>
      <c r="HR367" s="83"/>
      <c r="HS367" s="84"/>
      <c r="HT367" s="82"/>
      <c r="HU367" s="83"/>
      <c r="HV367" s="83"/>
      <c r="HW367" s="84"/>
      <c r="HX367" s="82"/>
      <c r="HY367" s="83"/>
      <c r="HZ367" s="83"/>
      <c r="IA367" s="84"/>
      <c r="IB367" s="82"/>
      <c r="IC367" s="83"/>
      <c r="ID367" s="83"/>
      <c r="IE367" s="84"/>
      <c r="IF367" s="82"/>
      <c r="IG367" s="83"/>
      <c r="IH367" s="83"/>
      <c r="II367" s="84"/>
      <c r="IJ367" s="82"/>
      <c r="IK367" s="83"/>
      <c r="IL367" s="83"/>
      <c r="IM367" s="84"/>
      <c r="IN367" s="82"/>
      <c r="IO367" s="83"/>
      <c r="IP367" s="83"/>
      <c r="IQ367" s="84"/>
      <c r="IR367" s="82"/>
    </row>
    <row r="368" ht="11.25" customHeight="1"/>
    <row r="369" ht="11.25" customHeight="1" hidden="1"/>
    <row r="370" ht="16.5" customHeight="1" hidden="1"/>
    <row r="371" ht="36" customHeight="1" hidden="1"/>
    <row r="372" ht="30.75" customHeight="1" hidden="1"/>
    <row r="373" ht="45" customHeight="1" hidden="1"/>
    <row r="374" ht="16.5" customHeight="1"/>
    <row r="375" ht="14.25" customHeight="1"/>
    <row r="376" ht="15" customHeight="1"/>
    <row r="379" ht="15">
      <c r="E379" s="2"/>
    </row>
    <row r="380" ht="15" customHeight="1">
      <c r="E380" s="29"/>
    </row>
    <row r="381" ht="15">
      <c r="E381" s="29"/>
    </row>
    <row r="382" ht="15">
      <c r="E382" s="29"/>
    </row>
    <row r="383" ht="15">
      <c r="E383" s="29"/>
    </row>
    <row r="384" ht="15">
      <c r="E384" s="29"/>
    </row>
    <row r="385" ht="15" customHeight="1">
      <c r="E385" s="29"/>
    </row>
    <row r="386" ht="15">
      <c r="E386" s="29"/>
    </row>
    <row r="387" ht="15">
      <c r="E387" s="29"/>
    </row>
    <row r="388" ht="15">
      <c r="E388" s="29"/>
    </row>
    <row r="389" ht="15">
      <c r="E389" s="29"/>
    </row>
    <row r="390" ht="15">
      <c r="E390" s="29"/>
    </row>
    <row r="391" ht="15">
      <c r="E391" s="29"/>
    </row>
    <row r="392" ht="15">
      <c r="E392" s="2"/>
    </row>
    <row r="393" ht="15">
      <c r="E393" s="2"/>
    </row>
    <row r="394" ht="15">
      <c r="E394" s="2"/>
    </row>
    <row r="395" ht="15">
      <c r="E395" s="2"/>
    </row>
    <row r="396" ht="15">
      <c r="E396" s="2"/>
    </row>
    <row r="397" ht="15">
      <c r="E397" s="2"/>
    </row>
    <row r="398" ht="15">
      <c r="E398" s="2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spans="5:252" ht="15" customHeight="1">
      <c r="E408" s="77"/>
      <c r="F408" s="77"/>
      <c r="G408" s="78"/>
      <c r="H408" s="76"/>
      <c r="I408" s="77"/>
      <c r="J408" s="77"/>
      <c r="K408" s="78"/>
      <c r="L408" s="76"/>
      <c r="M408" s="77"/>
      <c r="N408" s="77"/>
      <c r="O408" s="78"/>
      <c r="P408" s="76"/>
      <c r="Q408" s="77"/>
      <c r="R408" s="77"/>
      <c r="S408" s="78"/>
      <c r="T408" s="76"/>
      <c r="U408" s="77"/>
      <c r="V408" s="77"/>
      <c r="W408" s="78"/>
      <c r="X408" s="76"/>
      <c r="Y408" s="77"/>
      <c r="Z408" s="77"/>
      <c r="AA408" s="78"/>
      <c r="AB408" s="76"/>
      <c r="AC408" s="77"/>
      <c r="AD408" s="77"/>
      <c r="AE408" s="78"/>
      <c r="AF408" s="76"/>
      <c r="AG408" s="77"/>
      <c r="AH408" s="77"/>
      <c r="AI408" s="78"/>
      <c r="AJ408" s="76"/>
      <c r="AK408" s="77"/>
      <c r="AL408" s="77"/>
      <c r="AM408" s="78"/>
      <c r="AN408" s="76"/>
      <c r="AO408" s="77"/>
      <c r="AP408" s="77"/>
      <c r="AQ408" s="78"/>
      <c r="AR408" s="76"/>
      <c r="AS408" s="77"/>
      <c r="AT408" s="77"/>
      <c r="AU408" s="78"/>
      <c r="AV408" s="76"/>
      <c r="AW408" s="77"/>
      <c r="AX408" s="77"/>
      <c r="AY408" s="78"/>
      <c r="AZ408" s="76"/>
      <c r="BA408" s="77"/>
      <c r="BB408" s="77"/>
      <c r="BC408" s="78"/>
      <c r="BD408" s="76"/>
      <c r="BE408" s="77"/>
      <c r="BF408" s="77"/>
      <c r="BG408" s="78"/>
      <c r="BH408" s="76"/>
      <c r="BI408" s="77"/>
      <c r="BJ408" s="77"/>
      <c r="BK408" s="78"/>
      <c r="BL408" s="76"/>
      <c r="BM408" s="77"/>
      <c r="BN408" s="77"/>
      <c r="BO408" s="78"/>
      <c r="BP408" s="76"/>
      <c r="BQ408" s="77"/>
      <c r="BR408" s="77"/>
      <c r="BS408" s="78"/>
      <c r="BT408" s="76"/>
      <c r="BU408" s="77"/>
      <c r="BV408" s="77"/>
      <c r="BW408" s="78"/>
      <c r="BX408" s="76"/>
      <c r="BY408" s="77"/>
      <c r="BZ408" s="77"/>
      <c r="CA408" s="78"/>
      <c r="CB408" s="76"/>
      <c r="CC408" s="77"/>
      <c r="CD408" s="77"/>
      <c r="CE408" s="78"/>
      <c r="CF408" s="76"/>
      <c r="CG408" s="77"/>
      <c r="CH408" s="77"/>
      <c r="CI408" s="78"/>
      <c r="CJ408" s="76"/>
      <c r="CK408" s="77"/>
      <c r="CL408" s="77"/>
      <c r="CM408" s="78"/>
      <c r="CN408" s="76"/>
      <c r="CO408" s="77"/>
      <c r="CP408" s="77"/>
      <c r="CQ408" s="78"/>
      <c r="CR408" s="76"/>
      <c r="CS408" s="77"/>
      <c r="CT408" s="77"/>
      <c r="CU408" s="78"/>
      <c r="CV408" s="76"/>
      <c r="CW408" s="77"/>
      <c r="CX408" s="77"/>
      <c r="CY408" s="78"/>
      <c r="CZ408" s="76"/>
      <c r="DA408" s="77"/>
      <c r="DB408" s="77"/>
      <c r="DC408" s="78"/>
      <c r="DD408" s="76"/>
      <c r="DE408" s="77"/>
      <c r="DF408" s="77"/>
      <c r="DG408" s="78"/>
      <c r="DH408" s="76"/>
      <c r="DI408" s="77"/>
      <c r="DJ408" s="77"/>
      <c r="DK408" s="78"/>
      <c r="DL408" s="76"/>
      <c r="DM408" s="77"/>
      <c r="DN408" s="77"/>
      <c r="DO408" s="78"/>
      <c r="DP408" s="76"/>
      <c r="DQ408" s="77"/>
      <c r="DR408" s="77"/>
      <c r="DS408" s="78"/>
      <c r="DT408" s="76"/>
      <c r="DU408" s="77"/>
      <c r="DV408" s="77"/>
      <c r="DW408" s="78"/>
      <c r="DX408" s="76"/>
      <c r="DY408" s="77"/>
      <c r="DZ408" s="77"/>
      <c r="EA408" s="78"/>
      <c r="EB408" s="76"/>
      <c r="EC408" s="77"/>
      <c r="ED408" s="77"/>
      <c r="EE408" s="78"/>
      <c r="EF408" s="76"/>
      <c r="EG408" s="77"/>
      <c r="EH408" s="77"/>
      <c r="EI408" s="78"/>
      <c r="EJ408" s="76"/>
      <c r="EK408" s="77"/>
      <c r="EL408" s="77"/>
      <c r="EM408" s="78"/>
      <c r="EN408" s="76"/>
      <c r="EO408" s="77"/>
      <c r="EP408" s="77"/>
      <c r="EQ408" s="78"/>
      <c r="ER408" s="76"/>
      <c r="ES408" s="77"/>
      <c r="ET408" s="77"/>
      <c r="EU408" s="78"/>
      <c r="EV408" s="76"/>
      <c r="EW408" s="77"/>
      <c r="EX408" s="77"/>
      <c r="EY408" s="78"/>
      <c r="EZ408" s="76"/>
      <c r="FA408" s="77"/>
      <c r="FB408" s="77"/>
      <c r="FC408" s="78"/>
      <c r="FD408" s="76"/>
      <c r="FE408" s="77"/>
      <c r="FF408" s="77"/>
      <c r="FG408" s="78"/>
      <c r="FH408" s="76"/>
      <c r="FI408" s="77"/>
      <c r="FJ408" s="77"/>
      <c r="FK408" s="78"/>
      <c r="FL408" s="76"/>
      <c r="FM408" s="77"/>
      <c r="FN408" s="77"/>
      <c r="FO408" s="78"/>
      <c r="FP408" s="76"/>
      <c r="FQ408" s="77"/>
      <c r="FR408" s="77"/>
      <c r="FS408" s="78"/>
      <c r="FT408" s="76"/>
      <c r="FU408" s="77"/>
      <c r="FV408" s="77"/>
      <c r="FW408" s="78"/>
      <c r="FX408" s="76"/>
      <c r="FY408" s="77"/>
      <c r="FZ408" s="77"/>
      <c r="GA408" s="78"/>
      <c r="GB408" s="76"/>
      <c r="GC408" s="77"/>
      <c r="GD408" s="77"/>
      <c r="GE408" s="78"/>
      <c r="GF408" s="76"/>
      <c r="GG408" s="77"/>
      <c r="GH408" s="77"/>
      <c r="GI408" s="78"/>
      <c r="GJ408" s="76"/>
      <c r="GK408" s="77"/>
      <c r="GL408" s="77"/>
      <c r="GM408" s="78"/>
      <c r="GN408" s="76"/>
      <c r="GO408" s="77"/>
      <c r="GP408" s="77"/>
      <c r="GQ408" s="78"/>
      <c r="GR408" s="76"/>
      <c r="GS408" s="77"/>
      <c r="GT408" s="77"/>
      <c r="GU408" s="78"/>
      <c r="GV408" s="76"/>
      <c r="GW408" s="77"/>
      <c r="GX408" s="77"/>
      <c r="GY408" s="78"/>
      <c r="GZ408" s="76"/>
      <c r="HA408" s="77"/>
      <c r="HB408" s="77"/>
      <c r="HC408" s="78"/>
      <c r="HD408" s="76"/>
      <c r="HE408" s="77"/>
      <c r="HF408" s="77"/>
      <c r="HG408" s="78"/>
      <c r="HH408" s="76"/>
      <c r="HI408" s="77"/>
      <c r="HJ408" s="77"/>
      <c r="HK408" s="78"/>
      <c r="HL408" s="76"/>
      <c r="HM408" s="77"/>
      <c r="HN408" s="77"/>
      <c r="HO408" s="78"/>
      <c r="HP408" s="76"/>
      <c r="HQ408" s="77"/>
      <c r="HR408" s="77"/>
      <c r="HS408" s="78"/>
      <c r="HT408" s="76"/>
      <c r="HU408" s="77"/>
      <c r="HV408" s="77"/>
      <c r="HW408" s="78"/>
      <c r="HX408" s="76"/>
      <c r="HY408" s="77"/>
      <c r="HZ408" s="77"/>
      <c r="IA408" s="78"/>
      <c r="IB408" s="76"/>
      <c r="IC408" s="77"/>
      <c r="ID408" s="77"/>
      <c r="IE408" s="78"/>
      <c r="IF408" s="76"/>
      <c r="IG408" s="77"/>
      <c r="IH408" s="77"/>
      <c r="II408" s="78"/>
      <c r="IJ408" s="76"/>
      <c r="IK408" s="77"/>
      <c r="IL408" s="77"/>
      <c r="IM408" s="78"/>
      <c r="IN408" s="76"/>
      <c r="IO408" s="77"/>
      <c r="IP408" s="77"/>
      <c r="IQ408" s="78"/>
      <c r="IR408" s="76"/>
    </row>
    <row r="409" spans="5:252" ht="15">
      <c r="E409" s="80"/>
      <c r="F409" s="80"/>
      <c r="G409" s="81"/>
      <c r="H409" s="79"/>
      <c r="I409" s="80"/>
      <c r="J409" s="80"/>
      <c r="K409" s="81"/>
      <c r="L409" s="79"/>
      <c r="M409" s="80"/>
      <c r="N409" s="80"/>
      <c r="O409" s="81"/>
      <c r="P409" s="79"/>
      <c r="Q409" s="80"/>
      <c r="R409" s="80"/>
      <c r="S409" s="81"/>
      <c r="T409" s="79"/>
      <c r="U409" s="80"/>
      <c r="V409" s="80"/>
      <c r="W409" s="81"/>
      <c r="X409" s="79"/>
      <c r="Y409" s="80"/>
      <c r="Z409" s="80"/>
      <c r="AA409" s="81"/>
      <c r="AB409" s="79"/>
      <c r="AC409" s="80"/>
      <c r="AD409" s="80"/>
      <c r="AE409" s="81"/>
      <c r="AF409" s="79"/>
      <c r="AG409" s="80"/>
      <c r="AH409" s="80"/>
      <c r="AI409" s="81"/>
      <c r="AJ409" s="79"/>
      <c r="AK409" s="80"/>
      <c r="AL409" s="80"/>
      <c r="AM409" s="81"/>
      <c r="AN409" s="79"/>
      <c r="AO409" s="80"/>
      <c r="AP409" s="80"/>
      <c r="AQ409" s="81"/>
      <c r="AR409" s="79"/>
      <c r="AS409" s="80"/>
      <c r="AT409" s="80"/>
      <c r="AU409" s="81"/>
      <c r="AV409" s="79"/>
      <c r="AW409" s="80"/>
      <c r="AX409" s="80"/>
      <c r="AY409" s="81"/>
      <c r="AZ409" s="79"/>
      <c r="BA409" s="80"/>
      <c r="BB409" s="80"/>
      <c r="BC409" s="81"/>
      <c r="BD409" s="79"/>
      <c r="BE409" s="80"/>
      <c r="BF409" s="80"/>
      <c r="BG409" s="81"/>
      <c r="BH409" s="79"/>
      <c r="BI409" s="80"/>
      <c r="BJ409" s="80"/>
      <c r="BK409" s="81"/>
      <c r="BL409" s="79"/>
      <c r="BM409" s="80"/>
      <c r="BN409" s="80"/>
      <c r="BO409" s="81"/>
      <c r="BP409" s="79"/>
      <c r="BQ409" s="80"/>
      <c r="BR409" s="80"/>
      <c r="BS409" s="81"/>
      <c r="BT409" s="79"/>
      <c r="BU409" s="80"/>
      <c r="BV409" s="80"/>
      <c r="BW409" s="81"/>
      <c r="BX409" s="79"/>
      <c r="BY409" s="80"/>
      <c r="BZ409" s="80"/>
      <c r="CA409" s="81"/>
      <c r="CB409" s="79"/>
      <c r="CC409" s="80"/>
      <c r="CD409" s="80"/>
      <c r="CE409" s="81"/>
      <c r="CF409" s="79"/>
      <c r="CG409" s="80"/>
      <c r="CH409" s="80"/>
      <c r="CI409" s="81"/>
      <c r="CJ409" s="79"/>
      <c r="CK409" s="80"/>
      <c r="CL409" s="80"/>
      <c r="CM409" s="81"/>
      <c r="CN409" s="79"/>
      <c r="CO409" s="80"/>
      <c r="CP409" s="80"/>
      <c r="CQ409" s="81"/>
      <c r="CR409" s="79"/>
      <c r="CS409" s="80"/>
      <c r="CT409" s="80"/>
      <c r="CU409" s="81"/>
      <c r="CV409" s="79"/>
      <c r="CW409" s="80"/>
      <c r="CX409" s="80"/>
      <c r="CY409" s="81"/>
      <c r="CZ409" s="79"/>
      <c r="DA409" s="80"/>
      <c r="DB409" s="80"/>
      <c r="DC409" s="81"/>
      <c r="DD409" s="79"/>
      <c r="DE409" s="80"/>
      <c r="DF409" s="80"/>
      <c r="DG409" s="81"/>
      <c r="DH409" s="79"/>
      <c r="DI409" s="80"/>
      <c r="DJ409" s="80"/>
      <c r="DK409" s="81"/>
      <c r="DL409" s="79"/>
      <c r="DM409" s="80"/>
      <c r="DN409" s="80"/>
      <c r="DO409" s="81"/>
      <c r="DP409" s="79"/>
      <c r="DQ409" s="80"/>
      <c r="DR409" s="80"/>
      <c r="DS409" s="81"/>
      <c r="DT409" s="79"/>
      <c r="DU409" s="80"/>
      <c r="DV409" s="80"/>
      <c r="DW409" s="81"/>
      <c r="DX409" s="79"/>
      <c r="DY409" s="80"/>
      <c r="DZ409" s="80"/>
      <c r="EA409" s="81"/>
      <c r="EB409" s="79"/>
      <c r="EC409" s="80"/>
      <c r="ED409" s="80"/>
      <c r="EE409" s="81"/>
      <c r="EF409" s="79"/>
      <c r="EG409" s="80"/>
      <c r="EH409" s="80"/>
      <c r="EI409" s="81"/>
      <c r="EJ409" s="79"/>
      <c r="EK409" s="80"/>
      <c r="EL409" s="80"/>
      <c r="EM409" s="81"/>
      <c r="EN409" s="79"/>
      <c r="EO409" s="80"/>
      <c r="EP409" s="80"/>
      <c r="EQ409" s="81"/>
      <c r="ER409" s="79"/>
      <c r="ES409" s="80"/>
      <c r="ET409" s="80"/>
      <c r="EU409" s="81"/>
      <c r="EV409" s="79"/>
      <c r="EW409" s="80"/>
      <c r="EX409" s="80"/>
      <c r="EY409" s="81"/>
      <c r="EZ409" s="79"/>
      <c r="FA409" s="80"/>
      <c r="FB409" s="80"/>
      <c r="FC409" s="81"/>
      <c r="FD409" s="79"/>
      <c r="FE409" s="80"/>
      <c r="FF409" s="80"/>
      <c r="FG409" s="81"/>
      <c r="FH409" s="79"/>
      <c r="FI409" s="80"/>
      <c r="FJ409" s="80"/>
      <c r="FK409" s="81"/>
      <c r="FL409" s="79"/>
      <c r="FM409" s="80"/>
      <c r="FN409" s="80"/>
      <c r="FO409" s="81"/>
      <c r="FP409" s="79"/>
      <c r="FQ409" s="80"/>
      <c r="FR409" s="80"/>
      <c r="FS409" s="81"/>
      <c r="FT409" s="79"/>
      <c r="FU409" s="80"/>
      <c r="FV409" s="80"/>
      <c r="FW409" s="81"/>
      <c r="FX409" s="79"/>
      <c r="FY409" s="80"/>
      <c r="FZ409" s="80"/>
      <c r="GA409" s="81"/>
      <c r="GB409" s="79"/>
      <c r="GC409" s="80"/>
      <c r="GD409" s="80"/>
      <c r="GE409" s="81"/>
      <c r="GF409" s="79"/>
      <c r="GG409" s="80"/>
      <c r="GH409" s="80"/>
      <c r="GI409" s="81"/>
      <c r="GJ409" s="79"/>
      <c r="GK409" s="80"/>
      <c r="GL409" s="80"/>
      <c r="GM409" s="81"/>
      <c r="GN409" s="79"/>
      <c r="GO409" s="80"/>
      <c r="GP409" s="80"/>
      <c r="GQ409" s="81"/>
      <c r="GR409" s="79"/>
      <c r="GS409" s="80"/>
      <c r="GT409" s="80"/>
      <c r="GU409" s="81"/>
      <c r="GV409" s="79"/>
      <c r="GW409" s="80"/>
      <c r="GX409" s="80"/>
      <c r="GY409" s="81"/>
      <c r="GZ409" s="79"/>
      <c r="HA409" s="80"/>
      <c r="HB409" s="80"/>
      <c r="HC409" s="81"/>
      <c r="HD409" s="79"/>
      <c r="HE409" s="80"/>
      <c r="HF409" s="80"/>
      <c r="HG409" s="81"/>
      <c r="HH409" s="79"/>
      <c r="HI409" s="80"/>
      <c r="HJ409" s="80"/>
      <c r="HK409" s="81"/>
      <c r="HL409" s="79"/>
      <c r="HM409" s="80"/>
      <c r="HN409" s="80"/>
      <c r="HO409" s="81"/>
      <c r="HP409" s="79"/>
      <c r="HQ409" s="80"/>
      <c r="HR409" s="80"/>
      <c r="HS409" s="81"/>
      <c r="HT409" s="79"/>
      <c r="HU409" s="80"/>
      <c r="HV409" s="80"/>
      <c r="HW409" s="81"/>
      <c r="HX409" s="79"/>
      <c r="HY409" s="80"/>
      <c r="HZ409" s="80"/>
      <c r="IA409" s="81"/>
      <c r="IB409" s="79"/>
      <c r="IC409" s="80"/>
      <c r="ID409" s="80"/>
      <c r="IE409" s="81"/>
      <c r="IF409" s="79"/>
      <c r="IG409" s="80"/>
      <c r="IH409" s="80"/>
      <c r="II409" s="81"/>
      <c r="IJ409" s="79"/>
      <c r="IK409" s="80"/>
      <c r="IL409" s="80"/>
      <c r="IM409" s="81"/>
      <c r="IN409" s="79"/>
      <c r="IO409" s="80"/>
      <c r="IP409" s="80"/>
      <c r="IQ409" s="81"/>
      <c r="IR409" s="79"/>
    </row>
    <row r="410" spans="5:252" ht="15">
      <c r="E410" s="83"/>
      <c r="F410" s="83"/>
      <c r="G410" s="84"/>
      <c r="H410" s="82"/>
      <c r="I410" s="83"/>
      <c r="J410" s="83"/>
      <c r="K410" s="84"/>
      <c r="L410" s="82"/>
      <c r="M410" s="83"/>
      <c r="N410" s="83"/>
      <c r="O410" s="84"/>
      <c r="P410" s="82"/>
      <c r="Q410" s="83"/>
      <c r="R410" s="83"/>
      <c r="S410" s="84"/>
      <c r="T410" s="82"/>
      <c r="U410" s="83"/>
      <c r="V410" s="83"/>
      <c r="W410" s="84"/>
      <c r="X410" s="82"/>
      <c r="Y410" s="83"/>
      <c r="Z410" s="83"/>
      <c r="AA410" s="84"/>
      <c r="AB410" s="82"/>
      <c r="AC410" s="83"/>
      <c r="AD410" s="83"/>
      <c r="AE410" s="84"/>
      <c r="AF410" s="82"/>
      <c r="AG410" s="83"/>
      <c r="AH410" s="83"/>
      <c r="AI410" s="84"/>
      <c r="AJ410" s="82"/>
      <c r="AK410" s="83"/>
      <c r="AL410" s="83"/>
      <c r="AM410" s="84"/>
      <c r="AN410" s="82"/>
      <c r="AO410" s="83"/>
      <c r="AP410" s="83"/>
      <c r="AQ410" s="84"/>
      <c r="AR410" s="82"/>
      <c r="AS410" s="83"/>
      <c r="AT410" s="83"/>
      <c r="AU410" s="84"/>
      <c r="AV410" s="82"/>
      <c r="AW410" s="83"/>
      <c r="AX410" s="83"/>
      <c r="AY410" s="84"/>
      <c r="AZ410" s="82"/>
      <c r="BA410" s="83"/>
      <c r="BB410" s="83"/>
      <c r="BC410" s="84"/>
      <c r="BD410" s="82"/>
      <c r="BE410" s="83"/>
      <c r="BF410" s="83"/>
      <c r="BG410" s="84"/>
      <c r="BH410" s="82"/>
      <c r="BI410" s="83"/>
      <c r="BJ410" s="83"/>
      <c r="BK410" s="84"/>
      <c r="BL410" s="82"/>
      <c r="BM410" s="83"/>
      <c r="BN410" s="83"/>
      <c r="BO410" s="84"/>
      <c r="BP410" s="82"/>
      <c r="BQ410" s="83"/>
      <c r="BR410" s="83"/>
      <c r="BS410" s="84"/>
      <c r="BT410" s="82"/>
      <c r="BU410" s="83"/>
      <c r="BV410" s="83"/>
      <c r="BW410" s="84"/>
      <c r="BX410" s="82"/>
      <c r="BY410" s="83"/>
      <c r="BZ410" s="83"/>
      <c r="CA410" s="84"/>
      <c r="CB410" s="82"/>
      <c r="CC410" s="83"/>
      <c r="CD410" s="83"/>
      <c r="CE410" s="84"/>
      <c r="CF410" s="82"/>
      <c r="CG410" s="83"/>
      <c r="CH410" s="83"/>
      <c r="CI410" s="84"/>
      <c r="CJ410" s="82"/>
      <c r="CK410" s="83"/>
      <c r="CL410" s="83"/>
      <c r="CM410" s="84"/>
      <c r="CN410" s="82"/>
      <c r="CO410" s="83"/>
      <c r="CP410" s="83"/>
      <c r="CQ410" s="84"/>
      <c r="CR410" s="82"/>
      <c r="CS410" s="83"/>
      <c r="CT410" s="83"/>
      <c r="CU410" s="84"/>
      <c r="CV410" s="82"/>
      <c r="CW410" s="83"/>
      <c r="CX410" s="83"/>
      <c r="CY410" s="84"/>
      <c r="CZ410" s="82"/>
      <c r="DA410" s="83"/>
      <c r="DB410" s="83"/>
      <c r="DC410" s="84"/>
      <c r="DD410" s="82"/>
      <c r="DE410" s="83"/>
      <c r="DF410" s="83"/>
      <c r="DG410" s="84"/>
      <c r="DH410" s="82"/>
      <c r="DI410" s="83"/>
      <c r="DJ410" s="83"/>
      <c r="DK410" s="84"/>
      <c r="DL410" s="82"/>
      <c r="DM410" s="83"/>
      <c r="DN410" s="83"/>
      <c r="DO410" s="84"/>
      <c r="DP410" s="82"/>
      <c r="DQ410" s="83"/>
      <c r="DR410" s="83"/>
      <c r="DS410" s="84"/>
      <c r="DT410" s="82"/>
      <c r="DU410" s="83"/>
      <c r="DV410" s="83"/>
      <c r="DW410" s="84"/>
      <c r="DX410" s="82"/>
      <c r="DY410" s="83"/>
      <c r="DZ410" s="83"/>
      <c r="EA410" s="84"/>
      <c r="EB410" s="82"/>
      <c r="EC410" s="83"/>
      <c r="ED410" s="83"/>
      <c r="EE410" s="84"/>
      <c r="EF410" s="82"/>
      <c r="EG410" s="83"/>
      <c r="EH410" s="83"/>
      <c r="EI410" s="84"/>
      <c r="EJ410" s="82"/>
      <c r="EK410" s="83"/>
      <c r="EL410" s="83"/>
      <c r="EM410" s="84"/>
      <c r="EN410" s="82"/>
      <c r="EO410" s="83"/>
      <c r="EP410" s="83"/>
      <c r="EQ410" s="84"/>
      <c r="ER410" s="82"/>
      <c r="ES410" s="83"/>
      <c r="ET410" s="83"/>
      <c r="EU410" s="84"/>
      <c r="EV410" s="82"/>
      <c r="EW410" s="83"/>
      <c r="EX410" s="83"/>
      <c r="EY410" s="84"/>
      <c r="EZ410" s="82"/>
      <c r="FA410" s="83"/>
      <c r="FB410" s="83"/>
      <c r="FC410" s="84"/>
      <c r="FD410" s="82"/>
      <c r="FE410" s="83"/>
      <c r="FF410" s="83"/>
      <c r="FG410" s="84"/>
      <c r="FH410" s="82"/>
      <c r="FI410" s="83"/>
      <c r="FJ410" s="83"/>
      <c r="FK410" s="84"/>
      <c r="FL410" s="82"/>
      <c r="FM410" s="83"/>
      <c r="FN410" s="83"/>
      <c r="FO410" s="84"/>
      <c r="FP410" s="82"/>
      <c r="FQ410" s="83"/>
      <c r="FR410" s="83"/>
      <c r="FS410" s="84"/>
      <c r="FT410" s="82"/>
      <c r="FU410" s="83"/>
      <c r="FV410" s="83"/>
      <c r="FW410" s="84"/>
      <c r="FX410" s="82"/>
      <c r="FY410" s="83"/>
      <c r="FZ410" s="83"/>
      <c r="GA410" s="84"/>
      <c r="GB410" s="82"/>
      <c r="GC410" s="83"/>
      <c r="GD410" s="83"/>
      <c r="GE410" s="84"/>
      <c r="GF410" s="82"/>
      <c r="GG410" s="83"/>
      <c r="GH410" s="83"/>
      <c r="GI410" s="84"/>
      <c r="GJ410" s="82"/>
      <c r="GK410" s="83"/>
      <c r="GL410" s="83"/>
      <c r="GM410" s="84"/>
      <c r="GN410" s="82"/>
      <c r="GO410" s="83"/>
      <c r="GP410" s="83"/>
      <c r="GQ410" s="84"/>
      <c r="GR410" s="82"/>
      <c r="GS410" s="83"/>
      <c r="GT410" s="83"/>
      <c r="GU410" s="84"/>
      <c r="GV410" s="82"/>
      <c r="GW410" s="83"/>
      <c r="GX410" s="83"/>
      <c r="GY410" s="84"/>
      <c r="GZ410" s="82"/>
      <c r="HA410" s="83"/>
      <c r="HB410" s="83"/>
      <c r="HC410" s="84"/>
      <c r="HD410" s="82"/>
      <c r="HE410" s="83"/>
      <c r="HF410" s="83"/>
      <c r="HG410" s="84"/>
      <c r="HH410" s="82"/>
      <c r="HI410" s="83"/>
      <c r="HJ410" s="83"/>
      <c r="HK410" s="84"/>
      <c r="HL410" s="82"/>
      <c r="HM410" s="83"/>
      <c r="HN410" s="83"/>
      <c r="HO410" s="84"/>
      <c r="HP410" s="82"/>
      <c r="HQ410" s="83"/>
      <c r="HR410" s="83"/>
      <c r="HS410" s="84"/>
      <c r="HT410" s="82"/>
      <c r="HU410" s="83"/>
      <c r="HV410" s="83"/>
      <c r="HW410" s="84"/>
      <c r="HX410" s="82"/>
      <c r="HY410" s="83"/>
      <c r="HZ410" s="83"/>
      <c r="IA410" s="84"/>
      <c r="IB410" s="82"/>
      <c r="IC410" s="83"/>
      <c r="ID410" s="83"/>
      <c r="IE410" s="84"/>
      <c r="IF410" s="82"/>
      <c r="IG410" s="83"/>
      <c r="IH410" s="83"/>
      <c r="II410" s="84"/>
      <c r="IJ410" s="82"/>
      <c r="IK410" s="83"/>
      <c r="IL410" s="83"/>
      <c r="IM410" s="84"/>
      <c r="IN410" s="82"/>
      <c r="IO410" s="83"/>
      <c r="IP410" s="83"/>
      <c r="IQ410" s="84"/>
      <c r="IR410" s="82"/>
    </row>
    <row r="411" ht="11.25" customHeight="1"/>
    <row r="412" ht="11.25" customHeight="1" hidden="1"/>
    <row r="413" ht="16.5" customHeight="1" hidden="1"/>
    <row r="414" ht="36" customHeight="1" hidden="1"/>
    <row r="415" ht="30.75" customHeight="1" hidden="1"/>
    <row r="416" ht="45" customHeight="1" hidden="1"/>
    <row r="417" ht="16.5" customHeight="1"/>
    <row r="418" ht="14.25" customHeight="1"/>
    <row r="419" ht="15" customHeight="1"/>
    <row r="421" ht="15" customHeight="1">
      <c r="E421" s="31"/>
    </row>
    <row r="422" ht="15">
      <c r="E422" s="29"/>
    </row>
    <row r="423" ht="30" customHeight="1">
      <c r="E423" s="29"/>
    </row>
    <row r="424" ht="15">
      <c r="E424" s="29"/>
    </row>
    <row r="425" ht="15">
      <c r="E425" s="29"/>
    </row>
    <row r="426" ht="15">
      <c r="E426" s="29"/>
    </row>
    <row r="427" ht="15">
      <c r="E427" s="29"/>
    </row>
    <row r="428" ht="15">
      <c r="E428" s="29"/>
    </row>
    <row r="429" ht="15" customHeight="1">
      <c r="E429" s="29"/>
    </row>
    <row r="430" ht="15">
      <c r="E430" s="29"/>
    </row>
    <row r="431" ht="15">
      <c r="E431" s="29"/>
    </row>
    <row r="432" ht="15">
      <c r="E432" s="29"/>
    </row>
    <row r="433" ht="15" customHeight="1">
      <c r="E433" s="29"/>
    </row>
    <row r="434" ht="15">
      <c r="E434" s="29"/>
    </row>
    <row r="435" ht="15">
      <c r="E435" s="29"/>
    </row>
    <row r="436" ht="15">
      <c r="E436" s="29"/>
    </row>
    <row r="437" ht="15">
      <c r="E437" s="29"/>
    </row>
    <row r="438" ht="15">
      <c r="E438" s="29"/>
    </row>
    <row r="439" ht="15">
      <c r="E439" s="29"/>
    </row>
    <row r="440" ht="15">
      <c r="E440" s="2"/>
    </row>
    <row r="441" ht="15">
      <c r="E441" s="2"/>
    </row>
    <row r="442" ht="15">
      <c r="E442" s="2"/>
    </row>
    <row r="443" ht="15">
      <c r="E443" s="2"/>
    </row>
    <row r="444" ht="15">
      <c r="E444" s="2"/>
    </row>
    <row r="445" ht="15">
      <c r="E445" s="2"/>
    </row>
    <row r="446" ht="15">
      <c r="E446" s="2"/>
    </row>
    <row r="447" ht="15">
      <c r="E447" s="2"/>
    </row>
    <row r="448" ht="15">
      <c r="E448" s="2"/>
    </row>
    <row r="449" ht="15">
      <c r="E449" s="2"/>
    </row>
    <row r="450" ht="15">
      <c r="E450" s="2"/>
    </row>
    <row r="451" ht="15">
      <c r="E451" s="2"/>
    </row>
    <row r="452" ht="15">
      <c r="E452" s="2"/>
    </row>
    <row r="453" spans="5:252" ht="15" customHeight="1">
      <c r="E453" s="77"/>
      <c r="F453" s="77"/>
      <c r="G453" s="78"/>
      <c r="H453" s="76"/>
      <c r="I453" s="77"/>
      <c r="J453" s="77"/>
      <c r="K453" s="78"/>
      <c r="L453" s="76"/>
      <c r="M453" s="77"/>
      <c r="N453" s="77"/>
      <c r="O453" s="78"/>
      <c r="P453" s="76"/>
      <c r="Q453" s="77"/>
      <c r="R453" s="77"/>
      <c r="S453" s="78"/>
      <c r="T453" s="76"/>
      <c r="U453" s="77"/>
      <c r="V453" s="77"/>
      <c r="W453" s="78"/>
      <c r="X453" s="76"/>
      <c r="Y453" s="77"/>
      <c r="Z453" s="77"/>
      <c r="AA453" s="78"/>
      <c r="AB453" s="76"/>
      <c r="AC453" s="77"/>
      <c r="AD453" s="77"/>
      <c r="AE453" s="78"/>
      <c r="AF453" s="76"/>
      <c r="AG453" s="77"/>
      <c r="AH453" s="77"/>
      <c r="AI453" s="78"/>
      <c r="AJ453" s="76"/>
      <c r="AK453" s="77"/>
      <c r="AL453" s="77"/>
      <c r="AM453" s="78"/>
      <c r="AN453" s="76"/>
      <c r="AO453" s="77"/>
      <c r="AP453" s="77"/>
      <c r="AQ453" s="78"/>
      <c r="AR453" s="76"/>
      <c r="AS453" s="77"/>
      <c r="AT453" s="77"/>
      <c r="AU453" s="78"/>
      <c r="AV453" s="76"/>
      <c r="AW453" s="77"/>
      <c r="AX453" s="77"/>
      <c r="AY453" s="78"/>
      <c r="AZ453" s="76"/>
      <c r="BA453" s="77"/>
      <c r="BB453" s="77"/>
      <c r="BC453" s="78"/>
      <c r="BD453" s="76"/>
      <c r="BE453" s="77"/>
      <c r="BF453" s="77"/>
      <c r="BG453" s="78"/>
      <c r="BH453" s="76"/>
      <c r="BI453" s="77"/>
      <c r="BJ453" s="77"/>
      <c r="BK453" s="78"/>
      <c r="BL453" s="76"/>
      <c r="BM453" s="77"/>
      <c r="BN453" s="77"/>
      <c r="BO453" s="78"/>
      <c r="BP453" s="76"/>
      <c r="BQ453" s="77"/>
      <c r="BR453" s="77"/>
      <c r="BS453" s="78"/>
      <c r="BT453" s="76"/>
      <c r="BU453" s="77"/>
      <c r="BV453" s="77"/>
      <c r="BW453" s="78"/>
      <c r="BX453" s="76"/>
      <c r="BY453" s="77"/>
      <c r="BZ453" s="77"/>
      <c r="CA453" s="78"/>
      <c r="CB453" s="76"/>
      <c r="CC453" s="77"/>
      <c r="CD453" s="77"/>
      <c r="CE453" s="78"/>
      <c r="CF453" s="76"/>
      <c r="CG453" s="77"/>
      <c r="CH453" s="77"/>
      <c r="CI453" s="78"/>
      <c r="CJ453" s="76"/>
      <c r="CK453" s="77"/>
      <c r="CL453" s="77"/>
      <c r="CM453" s="78"/>
      <c r="CN453" s="76"/>
      <c r="CO453" s="77"/>
      <c r="CP453" s="77"/>
      <c r="CQ453" s="78"/>
      <c r="CR453" s="76"/>
      <c r="CS453" s="77"/>
      <c r="CT453" s="77"/>
      <c r="CU453" s="78"/>
      <c r="CV453" s="76"/>
      <c r="CW453" s="77"/>
      <c r="CX453" s="77"/>
      <c r="CY453" s="78"/>
      <c r="CZ453" s="76"/>
      <c r="DA453" s="77"/>
      <c r="DB453" s="77"/>
      <c r="DC453" s="78"/>
      <c r="DD453" s="76"/>
      <c r="DE453" s="77"/>
      <c r="DF453" s="77"/>
      <c r="DG453" s="78"/>
      <c r="DH453" s="76"/>
      <c r="DI453" s="77"/>
      <c r="DJ453" s="77"/>
      <c r="DK453" s="78"/>
      <c r="DL453" s="76"/>
      <c r="DM453" s="77"/>
      <c r="DN453" s="77"/>
      <c r="DO453" s="78"/>
      <c r="DP453" s="76"/>
      <c r="DQ453" s="77"/>
      <c r="DR453" s="77"/>
      <c r="DS453" s="78"/>
      <c r="DT453" s="76"/>
      <c r="DU453" s="77"/>
      <c r="DV453" s="77"/>
      <c r="DW453" s="78"/>
      <c r="DX453" s="76"/>
      <c r="DY453" s="77"/>
      <c r="DZ453" s="77"/>
      <c r="EA453" s="78"/>
      <c r="EB453" s="76"/>
      <c r="EC453" s="77"/>
      <c r="ED453" s="77"/>
      <c r="EE453" s="78"/>
      <c r="EF453" s="76"/>
      <c r="EG453" s="77"/>
      <c r="EH453" s="77"/>
      <c r="EI453" s="78"/>
      <c r="EJ453" s="76"/>
      <c r="EK453" s="77"/>
      <c r="EL453" s="77"/>
      <c r="EM453" s="78"/>
      <c r="EN453" s="76"/>
      <c r="EO453" s="77"/>
      <c r="EP453" s="77"/>
      <c r="EQ453" s="78"/>
      <c r="ER453" s="76"/>
      <c r="ES453" s="77"/>
      <c r="ET453" s="77"/>
      <c r="EU453" s="78"/>
      <c r="EV453" s="76"/>
      <c r="EW453" s="77"/>
      <c r="EX453" s="77"/>
      <c r="EY453" s="78"/>
      <c r="EZ453" s="76"/>
      <c r="FA453" s="77"/>
      <c r="FB453" s="77"/>
      <c r="FC453" s="78"/>
      <c r="FD453" s="76"/>
      <c r="FE453" s="77"/>
      <c r="FF453" s="77"/>
      <c r="FG453" s="78"/>
      <c r="FH453" s="76"/>
      <c r="FI453" s="77"/>
      <c r="FJ453" s="77"/>
      <c r="FK453" s="78"/>
      <c r="FL453" s="76"/>
      <c r="FM453" s="77"/>
      <c r="FN453" s="77"/>
      <c r="FO453" s="78"/>
      <c r="FP453" s="76"/>
      <c r="FQ453" s="77"/>
      <c r="FR453" s="77"/>
      <c r="FS453" s="78"/>
      <c r="FT453" s="76"/>
      <c r="FU453" s="77"/>
      <c r="FV453" s="77"/>
      <c r="FW453" s="78"/>
      <c r="FX453" s="76"/>
      <c r="FY453" s="77"/>
      <c r="FZ453" s="77"/>
      <c r="GA453" s="78"/>
      <c r="GB453" s="76"/>
      <c r="GC453" s="77"/>
      <c r="GD453" s="77"/>
      <c r="GE453" s="78"/>
      <c r="GF453" s="76"/>
      <c r="GG453" s="77"/>
      <c r="GH453" s="77"/>
      <c r="GI453" s="78"/>
      <c r="GJ453" s="76"/>
      <c r="GK453" s="77"/>
      <c r="GL453" s="77"/>
      <c r="GM453" s="78"/>
      <c r="GN453" s="76"/>
      <c r="GO453" s="77"/>
      <c r="GP453" s="77"/>
      <c r="GQ453" s="78"/>
      <c r="GR453" s="76"/>
      <c r="GS453" s="77"/>
      <c r="GT453" s="77"/>
      <c r="GU453" s="78"/>
      <c r="GV453" s="76"/>
      <c r="GW453" s="77"/>
      <c r="GX453" s="77"/>
      <c r="GY453" s="78"/>
      <c r="GZ453" s="76"/>
      <c r="HA453" s="77"/>
      <c r="HB453" s="77"/>
      <c r="HC453" s="78"/>
      <c r="HD453" s="76"/>
      <c r="HE453" s="77"/>
      <c r="HF453" s="77"/>
      <c r="HG453" s="78"/>
      <c r="HH453" s="76"/>
      <c r="HI453" s="77"/>
      <c r="HJ453" s="77"/>
      <c r="HK453" s="78"/>
      <c r="HL453" s="76"/>
      <c r="HM453" s="77"/>
      <c r="HN453" s="77"/>
      <c r="HO453" s="78"/>
      <c r="HP453" s="76"/>
      <c r="HQ453" s="77"/>
      <c r="HR453" s="77"/>
      <c r="HS453" s="78"/>
      <c r="HT453" s="76"/>
      <c r="HU453" s="77"/>
      <c r="HV453" s="77"/>
      <c r="HW453" s="78"/>
      <c r="HX453" s="76"/>
      <c r="HY453" s="77"/>
      <c r="HZ453" s="77"/>
      <c r="IA453" s="78"/>
      <c r="IB453" s="76"/>
      <c r="IC453" s="77"/>
      <c r="ID453" s="77"/>
      <c r="IE453" s="78"/>
      <c r="IF453" s="76"/>
      <c r="IG453" s="77"/>
      <c r="IH453" s="77"/>
      <c r="II453" s="78"/>
      <c r="IJ453" s="76"/>
      <c r="IK453" s="77"/>
      <c r="IL453" s="77"/>
      <c r="IM453" s="78"/>
      <c r="IN453" s="76"/>
      <c r="IO453" s="77"/>
      <c r="IP453" s="77"/>
      <c r="IQ453" s="78"/>
      <c r="IR453" s="76"/>
    </row>
    <row r="454" spans="5:252" ht="15" customHeight="1">
      <c r="E454" s="80"/>
      <c r="F454" s="80"/>
      <c r="G454" s="81"/>
      <c r="H454" s="79"/>
      <c r="I454" s="80"/>
      <c r="J454" s="80"/>
      <c r="K454" s="81"/>
      <c r="L454" s="79"/>
      <c r="M454" s="80"/>
      <c r="N454" s="80"/>
      <c r="O454" s="81"/>
      <c r="P454" s="79"/>
      <c r="Q454" s="80"/>
      <c r="R454" s="80"/>
      <c r="S454" s="81"/>
      <c r="T454" s="79"/>
      <c r="U454" s="80"/>
      <c r="V454" s="80"/>
      <c r="W454" s="81"/>
      <c r="X454" s="79"/>
      <c r="Y454" s="80"/>
      <c r="Z454" s="80"/>
      <c r="AA454" s="81"/>
      <c r="AB454" s="79"/>
      <c r="AC454" s="80"/>
      <c r="AD454" s="80"/>
      <c r="AE454" s="81"/>
      <c r="AF454" s="79"/>
      <c r="AG454" s="80"/>
      <c r="AH454" s="80"/>
      <c r="AI454" s="81"/>
      <c r="AJ454" s="79"/>
      <c r="AK454" s="80"/>
      <c r="AL454" s="80"/>
      <c r="AM454" s="81"/>
      <c r="AN454" s="79"/>
      <c r="AO454" s="80"/>
      <c r="AP454" s="80"/>
      <c r="AQ454" s="81"/>
      <c r="AR454" s="79"/>
      <c r="AS454" s="80"/>
      <c r="AT454" s="80"/>
      <c r="AU454" s="81"/>
      <c r="AV454" s="79"/>
      <c r="AW454" s="80"/>
      <c r="AX454" s="80"/>
      <c r="AY454" s="81"/>
      <c r="AZ454" s="79"/>
      <c r="BA454" s="80"/>
      <c r="BB454" s="80"/>
      <c r="BC454" s="81"/>
      <c r="BD454" s="79"/>
      <c r="BE454" s="80"/>
      <c r="BF454" s="80"/>
      <c r="BG454" s="81"/>
      <c r="BH454" s="79"/>
      <c r="BI454" s="80"/>
      <c r="BJ454" s="80"/>
      <c r="BK454" s="81"/>
      <c r="BL454" s="79"/>
      <c r="BM454" s="80"/>
      <c r="BN454" s="80"/>
      <c r="BO454" s="81"/>
      <c r="BP454" s="79"/>
      <c r="BQ454" s="80"/>
      <c r="BR454" s="80"/>
      <c r="BS454" s="81"/>
      <c r="BT454" s="79"/>
      <c r="BU454" s="80"/>
      <c r="BV454" s="80"/>
      <c r="BW454" s="81"/>
      <c r="BX454" s="79"/>
      <c r="BY454" s="80"/>
      <c r="BZ454" s="80"/>
      <c r="CA454" s="81"/>
      <c r="CB454" s="79"/>
      <c r="CC454" s="80"/>
      <c r="CD454" s="80"/>
      <c r="CE454" s="81"/>
      <c r="CF454" s="79"/>
      <c r="CG454" s="80"/>
      <c r="CH454" s="80"/>
      <c r="CI454" s="81"/>
      <c r="CJ454" s="79"/>
      <c r="CK454" s="80"/>
      <c r="CL454" s="80"/>
      <c r="CM454" s="81"/>
      <c r="CN454" s="79"/>
      <c r="CO454" s="80"/>
      <c r="CP454" s="80"/>
      <c r="CQ454" s="81"/>
      <c r="CR454" s="79"/>
      <c r="CS454" s="80"/>
      <c r="CT454" s="80"/>
      <c r="CU454" s="81"/>
      <c r="CV454" s="79"/>
      <c r="CW454" s="80"/>
      <c r="CX454" s="80"/>
      <c r="CY454" s="81"/>
      <c r="CZ454" s="79"/>
      <c r="DA454" s="80"/>
      <c r="DB454" s="80"/>
      <c r="DC454" s="81"/>
      <c r="DD454" s="79"/>
      <c r="DE454" s="80"/>
      <c r="DF454" s="80"/>
      <c r="DG454" s="81"/>
      <c r="DH454" s="79"/>
      <c r="DI454" s="80"/>
      <c r="DJ454" s="80"/>
      <c r="DK454" s="81"/>
      <c r="DL454" s="79"/>
      <c r="DM454" s="80"/>
      <c r="DN454" s="80"/>
      <c r="DO454" s="81"/>
      <c r="DP454" s="79"/>
      <c r="DQ454" s="80"/>
      <c r="DR454" s="80"/>
      <c r="DS454" s="81"/>
      <c r="DT454" s="79"/>
      <c r="DU454" s="80"/>
      <c r="DV454" s="80"/>
      <c r="DW454" s="81"/>
      <c r="DX454" s="79"/>
      <c r="DY454" s="80"/>
      <c r="DZ454" s="80"/>
      <c r="EA454" s="81"/>
      <c r="EB454" s="79"/>
      <c r="EC454" s="80"/>
      <c r="ED454" s="80"/>
      <c r="EE454" s="81"/>
      <c r="EF454" s="79"/>
      <c r="EG454" s="80"/>
      <c r="EH454" s="80"/>
      <c r="EI454" s="81"/>
      <c r="EJ454" s="79"/>
      <c r="EK454" s="80"/>
      <c r="EL454" s="80"/>
      <c r="EM454" s="81"/>
      <c r="EN454" s="79"/>
      <c r="EO454" s="80"/>
      <c r="EP454" s="80"/>
      <c r="EQ454" s="81"/>
      <c r="ER454" s="79"/>
      <c r="ES454" s="80"/>
      <c r="ET454" s="80"/>
      <c r="EU454" s="81"/>
      <c r="EV454" s="79"/>
      <c r="EW454" s="80"/>
      <c r="EX454" s="80"/>
      <c r="EY454" s="81"/>
      <c r="EZ454" s="79"/>
      <c r="FA454" s="80"/>
      <c r="FB454" s="80"/>
      <c r="FC454" s="81"/>
      <c r="FD454" s="79"/>
      <c r="FE454" s="80"/>
      <c r="FF454" s="80"/>
      <c r="FG454" s="81"/>
      <c r="FH454" s="79"/>
      <c r="FI454" s="80"/>
      <c r="FJ454" s="80"/>
      <c r="FK454" s="81"/>
      <c r="FL454" s="79"/>
      <c r="FM454" s="80"/>
      <c r="FN454" s="80"/>
      <c r="FO454" s="81"/>
      <c r="FP454" s="79"/>
      <c r="FQ454" s="80"/>
      <c r="FR454" s="80"/>
      <c r="FS454" s="81"/>
      <c r="FT454" s="79"/>
      <c r="FU454" s="80"/>
      <c r="FV454" s="80"/>
      <c r="FW454" s="81"/>
      <c r="FX454" s="79"/>
      <c r="FY454" s="80"/>
      <c r="FZ454" s="80"/>
      <c r="GA454" s="81"/>
      <c r="GB454" s="79"/>
      <c r="GC454" s="80"/>
      <c r="GD454" s="80"/>
      <c r="GE454" s="81"/>
      <c r="GF454" s="79"/>
      <c r="GG454" s="80"/>
      <c r="GH454" s="80"/>
      <c r="GI454" s="81"/>
      <c r="GJ454" s="79"/>
      <c r="GK454" s="80"/>
      <c r="GL454" s="80"/>
      <c r="GM454" s="81"/>
      <c r="GN454" s="79"/>
      <c r="GO454" s="80"/>
      <c r="GP454" s="80"/>
      <c r="GQ454" s="81"/>
      <c r="GR454" s="79"/>
      <c r="GS454" s="80"/>
      <c r="GT454" s="80"/>
      <c r="GU454" s="81"/>
      <c r="GV454" s="79"/>
      <c r="GW454" s="80"/>
      <c r="GX454" s="80"/>
      <c r="GY454" s="81"/>
      <c r="GZ454" s="79"/>
      <c r="HA454" s="80"/>
      <c r="HB454" s="80"/>
      <c r="HC454" s="81"/>
      <c r="HD454" s="79"/>
      <c r="HE454" s="80"/>
      <c r="HF454" s="80"/>
      <c r="HG454" s="81"/>
      <c r="HH454" s="79"/>
      <c r="HI454" s="80"/>
      <c r="HJ454" s="80"/>
      <c r="HK454" s="81"/>
      <c r="HL454" s="79"/>
      <c r="HM454" s="80"/>
      <c r="HN454" s="80"/>
      <c r="HO454" s="81"/>
      <c r="HP454" s="79"/>
      <c r="HQ454" s="80"/>
      <c r="HR454" s="80"/>
      <c r="HS454" s="81"/>
      <c r="HT454" s="79"/>
      <c r="HU454" s="80"/>
      <c r="HV454" s="80"/>
      <c r="HW454" s="81"/>
      <c r="HX454" s="79"/>
      <c r="HY454" s="80"/>
      <c r="HZ454" s="80"/>
      <c r="IA454" s="81"/>
      <c r="IB454" s="79"/>
      <c r="IC454" s="80"/>
      <c r="ID454" s="80"/>
      <c r="IE454" s="81"/>
      <c r="IF454" s="79"/>
      <c r="IG454" s="80"/>
      <c r="IH454" s="80"/>
      <c r="II454" s="81"/>
      <c r="IJ454" s="79"/>
      <c r="IK454" s="80"/>
      <c r="IL454" s="80"/>
      <c r="IM454" s="81"/>
      <c r="IN454" s="79"/>
      <c r="IO454" s="80"/>
      <c r="IP454" s="80"/>
      <c r="IQ454" s="81"/>
      <c r="IR454" s="79"/>
    </row>
    <row r="455" spans="5:252" ht="15">
      <c r="E455" s="83"/>
      <c r="F455" s="83"/>
      <c r="G455" s="84"/>
      <c r="H455" s="82"/>
      <c r="I455" s="83"/>
      <c r="J455" s="83"/>
      <c r="K455" s="84"/>
      <c r="L455" s="82"/>
      <c r="M455" s="83"/>
      <c r="N455" s="83"/>
      <c r="O455" s="84"/>
      <c r="P455" s="82"/>
      <c r="Q455" s="83"/>
      <c r="R455" s="83"/>
      <c r="S455" s="84"/>
      <c r="T455" s="82"/>
      <c r="U455" s="83"/>
      <c r="V455" s="83"/>
      <c r="W455" s="84"/>
      <c r="X455" s="82"/>
      <c r="Y455" s="83"/>
      <c r="Z455" s="83"/>
      <c r="AA455" s="84"/>
      <c r="AB455" s="82"/>
      <c r="AC455" s="83"/>
      <c r="AD455" s="83"/>
      <c r="AE455" s="84"/>
      <c r="AF455" s="82"/>
      <c r="AG455" s="83"/>
      <c r="AH455" s="83"/>
      <c r="AI455" s="84"/>
      <c r="AJ455" s="82"/>
      <c r="AK455" s="83"/>
      <c r="AL455" s="83"/>
      <c r="AM455" s="84"/>
      <c r="AN455" s="82"/>
      <c r="AO455" s="83"/>
      <c r="AP455" s="83"/>
      <c r="AQ455" s="84"/>
      <c r="AR455" s="82"/>
      <c r="AS455" s="83"/>
      <c r="AT455" s="83"/>
      <c r="AU455" s="84"/>
      <c r="AV455" s="82"/>
      <c r="AW455" s="83"/>
      <c r="AX455" s="83"/>
      <c r="AY455" s="84"/>
      <c r="AZ455" s="82"/>
      <c r="BA455" s="83"/>
      <c r="BB455" s="83"/>
      <c r="BC455" s="84"/>
      <c r="BD455" s="82"/>
      <c r="BE455" s="83"/>
      <c r="BF455" s="83"/>
      <c r="BG455" s="84"/>
      <c r="BH455" s="82"/>
      <c r="BI455" s="83"/>
      <c r="BJ455" s="83"/>
      <c r="BK455" s="84"/>
      <c r="BL455" s="82"/>
      <c r="BM455" s="83"/>
      <c r="BN455" s="83"/>
      <c r="BO455" s="84"/>
      <c r="BP455" s="82"/>
      <c r="BQ455" s="83"/>
      <c r="BR455" s="83"/>
      <c r="BS455" s="84"/>
      <c r="BT455" s="82"/>
      <c r="BU455" s="83"/>
      <c r="BV455" s="83"/>
      <c r="BW455" s="84"/>
      <c r="BX455" s="82"/>
      <c r="BY455" s="83"/>
      <c r="BZ455" s="83"/>
      <c r="CA455" s="84"/>
      <c r="CB455" s="82"/>
      <c r="CC455" s="83"/>
      <c r="CD455" s="83"/>
      <c r="CE455" s="84"/>
      <c r="CF455" s="82"/>
      <c r="CG455" s="83"/>
      <c r="CH455" s="83"/>
      <c r="CI455" s="84"/>
      <c r="CJ455" s="82"/>
      <c r="CK455" s="83"/>
      <c r="CL455" s="83"/>
      <c r="CM455" s="84"/>
      <c r="CN455" s="82"/>
      <c r="CO455" s="83"/>
      <c r="CP455" s="83"/>
      <c r="CQ455" s="84"/>
      <c r="CR455" s="82"/>
      <c r="CS455" s="83"/>
      <c r="CT455" s="83"/>
      <c r="CU455" s="84"/>
      <c r="CV455" s="82"/>
      <c r="CW455" s="83"/>
      <c r="CX455" s="83"/>
      <c r="CY455" s="84"/>
      <c r="CZ455" s="82"/>
      <c r="DA455" s="83"/>
      <c r="DB455" s="83"/>
      <c r="DC455" s="84"/>
      <c r="DD455" s="82"/>
      <c r="DE455" s="83"/>
      <c r="DF455" s="83"/>
      <c r="DG455" s="84"/>
      <c r="DH455" s="82"/>
      <c r="DI455" s="83"/>
      <c r="DJ455" s="83"/>
      <c r="DK455" s="84"/>
      <c r="DL455" s="82"/>
      <c r="DM455" s="83"/>
      <c r="DN455" s="83"/>
      <c r="DO455" s="84"/>
      <c r="DP455" s="82"/>
      <c r="DQ455" s="83"/>
      <c r="DR455" s="83"/>
      <c r="DS455" s="84"/>
      <c r="DT455" s="82"/>
      <c r="DU455" s="83"/>
      <c r="DV455" s="83"/>
      <c r="DW455" s="84"/>
      <c r="DX455" s="82"/>
      <c r="DY455" s="83"/>
      <c r="DZ455" s="83"/>
      <c r="EA455" s="84"/>
      <c r="EB455" s="82"/>
      <c r="EC455" s="83"/>
      <c r="ED455" s="83"/>
      <c r="EE455" s="84"/>
      <c r="EF455" s="82"/>
      <c r="EG455" s="83"/>
      <c r="EH455" s="83"/>
      <c r="EI455" s="84"/>
      <c r="EJ455" s="82"/>
      <c r="EK455" s="83"/>
      <c r="EL455" s="83"/>
      <c r="EM455" s="84"/>
      <c r="EN455" s="82"/>
      <c r="EO455" s="83"/>
      <c r="EP455" s="83"/>
      <c r="EQ455" s="84"/>
      <c r="ER455" s="82"/>
      <c r="ES455" s="83"/>
      <c r="ET455" s="83"/>
      <c r="EU455" s="84"/>
      <c r="EV455" s="82"/>
      <c r="EW455" s="83"/>
      <c r="EX455" s="83"/>
      <c r="EY455" s="84"/>
      <c r="EZ455" s="82"/>
      <c r="FA455" s="83"/>
      <c r="FB455" s="83"/>
      <c r="FC455" s="84"/>
      <c r="FD455" s="82"/>
      <c r="FE455" s="83"/>
      <c r="FF455" s="83"/>
      <c r="FG455" s="84"/>
      <c r="FH455" s="82"/>
      <c r="FI455" s="83"/>
      <c r="FJ455" s="83"/>
      <c r="FK455" s="84"/>
      <c r="FL455" s="82"/>
      <c r="FM455" s="83"/>
      <c r="FN455" s="83"/>
      <c r="FO455" s="84"/>
      <c r="FP455" s="82"/>
      <c r="FQ455" s="83"/>
      <c r="FR455" s="83"/>
      <c r="FS455" s="84"/>
      <c r="FT455" s="82"/>
      <c r="FU455" s="83"/>
      <c r="FV455" s="83"/>
      <c r="FW455" s="84"/>
      <c r="FX455" s="82"/>
      <c r="FY455" s="83"/>
      <c r="FZ455" s="83"/>
      <c r="GA455" s="84"/>
      <c r="GB455" s="82"/>
      <c r="GC455" s="83"/>
      <c r="GD455" s="83"/>
      <c r="GE455" s="84"/>
      <c r="GF455" s="82"/>
      <c r="GG455" s="83"/>
      <c r="GH455" s="83"/>
      <c r="GI455" s="84"/>
      <c r="GJ455" s="82"/>
      <c r="GK455" s="83"/>
      <c r="GL455" s="83"/>
      <c r="GM455" s="84"/>
      <c r="GN455" s="82"/>
      <c r="GO455" s="83"/>
      <c r="GP455" s="83"/>
      <c r="GQ455" s="84"/>
      <c r="GR455" s="82"/>
      <c r="GS455" s="83"/>
      <c r="GT455" s="83"/>
      <c r="GU455" s="84"/>
      <c r="GV455" s="82"/>
      <c r="GW455" s="83"/>
      <c r="GX455" s="83"/>
      <c r="GY455" s="84"/>
      <c r="GZ455" s="82"/>
      <c r="HA455" s="83"/>
      <c r="HB455" s="83"/>
      <c r="HC455" s="84"/>
      <c r="HD455" s="82"/>
      <c r="HE455" s="83"/>
      <c r="HF455" s="83"/>
      <c r="HG455" s="84"/>
      <c r="HH455" s="82"/>
      <c r="HI455" s="83"/>
      <c r="HJ455" s="83"/>
      <c r="HK455" s="84"/>
      <c r="HL455" s="82"/>
      <c r="HM455" s="83"/>
      <c r="HN455" s="83"/>
      <c r="HO455" s="84"/>
      <c r="HP455" s="82"/>
      <c r="HQ455" s="83"/>
      <c r="HR455" s="83"/>
      <c r="HS455" s="84"/>
      <c r="HT455" s="82"/>
      <c r="HU455" s="83"/>
      <c r="HV455" s="83"/>
      <c r="HW455" s="84"/>
      <c r="HX455" s="82"/>
      <c r="HY455" s="83"/>
      <c r="HZ455" s="83"/>
      <c r="IA455" s="84"/>
      <c r="IB455" s="82"/>
      <c r="IC455" s="83"/>
      <c r="ID455" s="83"/>
      <c r="IE455" s="84"/>
      <c r="IF455" s="82"/>
      <c r="IG455" s="83"/>
      <c r="IH455" s="83"/>
      <c r="II455" s="84"/>
      <c r="IJ455" s="82"/>
      <c r="IK455" s="83"/>
      <c r="IL455" s="83"/>
      <c r="IM455" s="84"/>
      <c r="IN455" s="82"/>
      <c r="IO455" s="83"/>
      <c r="IP455" s="83"/>
      <c r="IQ455" s="84"/>
      <c r="IR455" s="82"/>
    </row>
    <row r="456" ht="11.25" customHeight="1"/>
    <row r="457" ht="11.25" customHeight="1" hidden="1"/>
    <row r="458" ht="16.5" customHeight="1" hidden="1"/>
    <row r="459" ht="36" customHeight="1" hidden="1"/>
    <row r="460" ht="30.75" customHeight="1" hidden="1"/>
    <row r="461" ht="45" customHeight="1" hidden="1"/>
    <row r="462" ht="16.5" customHeight="1"/>
    <row r="463" ht="14.25" customHeight="1"/>
    <row r="464" ht="15" customHeight="1"/>
    <row r="466" ht="15" customHeight="1"/>
    <row r="467" ht="15">
      <c r="E467" s="2"/>
    </row>
    <row r="469" ht="15">
      <c r="E469" s="2"/>
    </row>
    <row r="470" ht="15">
      <c r="E470" s="2"/>
    </row>
    <row r="471" ht="15">
      <c r="E471" s="2"/>
    </row>
    <row r="472" ht="15">
      <c r="E472" s="2"/>
    </row>
    <row r="473" ht="15">
      <c r="E473" s="2"/>
    </row>
    <row r="474" ht="15">
      <c r="E474" s="2"/>
    </row>
    <row r="475" ht="15">
      <c r="E475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6" spans="5:252" ht="15" customHeight="1">
      <c r="E506" s="77"/>
      <c r="F506" s="77"/>
      <c r="G506" s="78"/>
      <c r="H506" s="76"/>
      <c r="I506" s="77"/>
      <c r="J506" s="77"/>
      <c r="K506" s="78"/>
      <c r="L506" s="76"/>
      <c r="M506" s="77"/>
      <c r="N506" s="77"/>
      <c r="O506" s="78"/>
      <c r="P506" s="76"/>
      <c r="Q506" s="77"/>
      <c r="R506" s="77"/>
      <c r="S506" s="78"/>
      <c r="T506" s="76"/>
      <c r="U506" s="77"/>
      <c r="V506" s="77"/>
      <c r="W506" s="78"/>
      <c r="X506" s="76"/>
      <c r="Y506" s="77"/>
      <c r="Z506" s="77"/>
      <c r="AA506" s="78"/>
      <c r="AB506" s="76"/>
      <c r="AC506" s="77"/>
      <c r="AD506" s="77"/>
      <c r="AE506" s="78"/>
      <c r="AF506" s="76"/>
      <c r="AG506" s="77"/>
      <c r="AH506" s="77"/>
      <c r="AI506" s="78"/>
      <c r="AJ506" s="76"/>
      <c r="AK506" s="77"/>
      <c r="AL506" s="77"/>
      <c r="AM506" s="78"/>
      <c r="AN506" s="76"/>
      <c r="AO506" s="77"/>
      <c r="AP506" s="77"/>
      <c r="AQ506" s="78"/>
      <c r="AR506" s="76"/>
      <c r="AS506" s="77"/>
      <c r="AT506" s="77"/>
      <c r="AU506" s="78"/>
      <c r="AV506" s="76"/>
      <c r="AW506" s="77"/>
      <c r="AX506" s="77"/>
      <c r="AY506" s="78"/>
      <c r="AZ506" s="76"/>
      <c r="BA506" s="77"/>
      <c r="BB506" s="77"/>
      <c r="BC506" s="78"/>
      <c r="BD506" s="76"/>
      <c r="BE506" s="77"/>
      <c r="BF506" s="77"/>
      <c r="BG506" s="78"/>
      <c r="BH506" s="76"/>
      <c r="BI506" s="77"/>
      <c r="BJ506" s="77"/>
      <c r="BK506" s="78"/>
      <c r="BL506" s="76"/>
      <c r="BM506" s="77"/>
      <c r="BN506" s="77"/>
      <c r="BO506" s="78"/>
      <c r="BP506" s="76"/>
      <c r="BQ506" s="77"/>
      <c r="BR506" s="77"/>
      <c r="BS506" s="78"/>
      <c r="BT506" s="76"/>
      <c r="BU506" s="77"/>
      <c r="BV506" s="77"/>
      <c r="BW506" s="78"/>
      <c r="BX506" s="76"/>
      <c r="BY506" s="77"/>
      <c r="BZ506" s="77"/>
      <c r="CA506" s="78"/>
      <c r="CB506" s="76"/>
      <c r="CC506" s="77"/>
      <c r="CD506" s="77"/>
      <c r="CE506" s="78"/>
      <c r="CF506" s="76"/>
      <c r="CG506" s="77"/>
      <c r="CH506" s="77"/>
      <c r="CI506" s="78"/>
      <c r="CJ506" s="76"/>
      <c r="CK506" s="77"/>
      <c r="CL506" s="77"/>
      <c r="CM506" s="78"/>
      <c r="CN506" s="76"/>
      <c r="CO506" s="77"/>
      <c r="CP506" s="77"/>
      <c r="CQ506" s="78"/>
      <c r="CR506" s="76"/>
      <c r="CS506" s="77"/>
      <c r="CT506" s="77"/>
      <c r="CU506" s="78"/>
      <c r="CV506" s="76"/>
      <c r="CW506" s="77"/>
      <c r="CX506" s="77"/>
      <c r="CY506" s="78"/>
      <c r="CZ506" s="76"/>
      <c r="DA506" s="77"/>
      <c r="DB506" s="77"/>
      <c r="DC506" s="78"/>
      <c r="DD506" s="76"/>
      <c r="DE506" s="77"/>
      <c r="DF506" s="77"/>
      <c r="DG506" s="78"/>
      <c r="DH506" s="76"/>
      <c r="DI506" s="77"/>
      <c r="DJ506" s="77"/>
      <c r="DK506" s="78"/>
      <c r="DL506" s="76"/>
      <c r="DM506" s="77"/>
      <c r="DN506" s="77"/>
      <c r="DO506" s="78"/>
      <c r="DP506" s="76"/>
      <c r="DQ506" s="77"/>
      <c r="DR506" s="77"/>
      <c r="DS506" s="78"/>
      <c r="DT506" s="76"/>
      <c r="DU506" s="77"/>
      <c r="DV506" s="77"/>
      <c r="DW506" s="78"/>
      <c r="DX506" s="76"/>
      <c r="DY506" s="77"/>
      <c r="DZ506" s="77"/>
      <c r="EA506" s="78"/>
      <c r="EB506" s="76"/>
      <c r="EC506" s="77"/>
      <c r="ED506" s="77"/>
      <c r="EE506" s="78"/>
      <c r="EF506" s="76"/>
      <c r="EG506" s="77"/>
      <c r="EH506" s="77"/>
      <c r="EI506" s="78"/>
      <c r="EJ506" s="76"/>
      <c r="EK506" s="77"/>
      <c r="EL506" s="77"/>
      <c r="EM506" s="78"/>
      <c r="EN506" s="76"/>
      <c r="EO506" s="77"/>
      <c r="EP506" s="77"/>
      <c r="EQ506" s="78"/>
      <c r="ER506" s="76"/>
      <c r="ES506" s="77"/>
      <c r="ET506" s="77"/>
      <c r="EU506" s="78"/>
      <c r="EV506" s="76"/>
      <c r="EW506" s="77"/>
      <c r="EX506" s="77"/>
      <c r="EY506" s="78"/>
      <c r="EZ506" s="76"/>
      <c r="FA506" s="77"/>
      <c r="FB506" s="77"/>
      <c r="FC506" s="78"/>
      <c r="FD506" s="76"/>
      <c r="FE506" s="77"/>
      <c r="FF506" s="77"/>
      <c r="FG506" s="78"/>
      <c r="FH506" s="76"/>
      <c r="FI506" s="77"/>
      <c r="FJ506" s="77"/>
      <c r="FK506" s="78"/>
      <c r="FL506" s="76"/>
      <c r="FM506" s="77"/>
      <c r="FN506" s="77"/>
      <c r="FO506" s="78"/>
      <c r="FP506" s="76"/>
      <c r="FQ506" s="77"/>
      <c r="FR506" s="77"/>
      <c r="FS506" s="78"/>
      <c r="FT506" s="76"/>
      <c r="FU506" s="77"/>
      <c r="FV506" s="77"/>
      <c r="FW506" s="78"/>
      <c r="FX506" s="76"/>
      <c r="FY506" s="77"/>
      <c r="FZ506" s="77"/>
      <c r="GA506" s="78"/>
      <c r="GB506" s="76"/>
      <c r="GC506" s="77"/>
      <c r="GD506" s="77"/>
      <c r="GE506" s="78"/>
      <c r="GF506" s="76"/>
      <c r="GG506" s="77"/>
      <c r="GH506" s="77"/>
      <c r="GI506" s="78"/>
      <c r="GJ506" s="76"/>
      <c r="GK506" s="77"/>
      <c r="GL506" s="77"/>
      <c r="GM506" s="78"/>
      <c r="GN506" s="76"/>
      <c r="GO506" s="77"/>
      <c r="GP506" s="77"/>
      <c r="GQ506" s="78"/>
      <c r="GR506" s="76"/>
      <c r="GS506" s="77"/>
      <c r="GT506" s="77"/>
      <c r="GU506" s="78"/>
      <c r="GV506" s="76"/>
      <c r="GW506" s="77"/>
      <c r="GX506" s="77"/>
      <c r="GY506" s="78"/>
      <c r="GZ506" s="76"/>
      <c r="HA506" s="77"/>
      <c r="HB506" s="77"/>
      <c r="HC506" s="78"/>
      <c r="HD506" s="76"/>
      <c r="HE506" s="77"/>
      <c r="HF506" s="77"/>
      <c r="HG506" s="78"/>
      <c r="HH506" s="76"/>
      <c r="HI506" s="77"/>
      <c r="HJ506" s="77"/>
      <c r="HK506" s="78"/>
      <c r="HL506" s="76"/>
      <c r="HM506" s="77"/>
      <c r="HN506" s="77"/>
      <c r="HO506" s="78"/>
      <c r="HP506" s="76"/>
      <c r="HQ506" s="77"/>
      <c r="HR506" s="77"/>
      <c r="HS506" s="78"/>
      <c r="HT506" s="76"/>
      <c r="HU506" s="77"/>
      <c r="HV506" s="77"/>
      <c r="HW506" s="78"/>
      <c r="HX506" s="76"/>
      <c r="HY506" s="77"/>
      <c r="HZ506" s="77"/>
      <c r="IA506" s="78"/>
      <c r="IB506" s="76"/>
      <c r="IC506" s="77"/>
      <c r="ID506" s="77"/>
      <c r="IE506" s="78"/>
      <c r="IF506" s="76"/>
      <c r="IG506" s="77"/>
      <c r="IH506" s="77"/>
      <c r="II506" s="78"/>
      <c r="IJ506" s="76"/>
      <c r="IK506" s="77"/>
      <c r="IL506" s="77"/>
      <c r="IM506" s="78"/>
      <c r="IN506" s="76"/>
      <c r="IO506" s="77"/>
      <c r="IP506" s="77"/>
      <c r="IQ506" s="78"/>
      <c r="IR506" s="76"/>
    </row>
    <row r="507" spans="5:252" ht="15">
      <c r="E507" s="80"/>
      <c r="F507" s="80"/>
      <c r="G507" s="81"/>
      <c r="H507" s="79"/>
      <c r="I507" s="80"/>
      <c r="J507" s="80"/>
      <c r="K507" s="81"/>
      <c r="L507" s="79"/>
      <c r="M507" s="80"/>
      <c r="N507" s="80"/>
      <c r="O507" s="81"/>
      <c r="P507" s="79"/>
      <c r="Q507" s="80"/>
      <c r="R507" s="80"/>
      <c r="S507" s="81"/>
      <c r="T507" s="79"/>
      <c r="U507" s="80"/>
      <c r="V507" s="80"/>
      <c r="W507" s="81"/>
      <c r="X507" s="79"/>
      <c r="Y507" s="80"/>
      <c r="Z507" s="80"/>
      <c r="AA507" s="81"/>
      <c r="AB507" s="79"/>
      <c r="AC507" s="80"/>
      <c r="AD507" s="80"/>
      <c r="AE507" s="81"/>
      <c r="AF507" s="79"/>
      <c r="AG507" s="80"/>
      <c r="AH507" s="80"/>
      <c r="AI507" s="81"/>
      <c r="AJ507" s="79"/>
      <c r="AK507" s="80"/>
      <c r="AL507" s="80"/>
      <c r="AM507" s="81"/>
      <c r="AN507" s="79"/>
      <c r="AO507" s="80"/>
      <c r="AP507" s="80"/>
      <c r="AQ507" s="81"/>
      <c r="AR507" s="79"/>
      <c r="AS507" s="80"/>
      <c r="AT507" s="80"/>
      <c r="AU507" s="81"/>
      <c r="AV507" s="79"/>
      <c r="AW507" s="80"/>
      <c r="AX507" s="80"/>
      <c r="AY507" s="81"/>
      <c r="AZ507" s="79"/>
      <c r="BA507" s="80"/>
      <c r="BB507" s="80"/>
      <c r="BC507" s="81"/>
      <c r="BD507" s="79"/>
      <c r="BE507" s="80"/>
      <c r="BF507" s="80"/>
      <c r="BG507" s="81"/>
      <c r="BH507" s="79"/>
      <c r="BI507" s="80"/>
      <c r="BJ507" s="80"/>
      <c r="BK507" s="81"/>
      <c r="BL507" s="79"/>
      <c r="BM507" s="80"/>
      <c r="BN507" s="80"/>
      <c r="BO507" s="81"/>
      <c r="BP507" s="79"/>
      <c r="BQ507" s="80"/>
      <c r="BR507" s="80"/>
      <c r="BS507" s="81"/>
      <c r="BT507" s="79"/>
      <c r="BU507" s="80"/>
      <c r="BV507" s="80"/>
      <c r="BW507" s="81"/>
      <c r="BX507" s="79"/>
      <c r="BY507" s="80"/>
      <c r="BZ507" s="80"/>
      <c r="CA507" s="81"/>
      <c r="CB507" s="79"/>
      <c r="CC507" s="80"/>
      <c r="CD507" s="80"/>
      <c r="CE507" s="81"/>
      <c r="CF507" s="79"/>
      <c r="CG507" s="80"/>
      <c r="CH507" s="80"/>
      <c r="CI507" s="81"/>
      <c r="CJ507" s="79"/>
      <c r="CK507" s="80"/>
      <c r="CL507" s="80"/>
      <c r="CM507" s="81"/>
      <c r="CN507" s="79"/>
      <c r="CO507" s="80"/>
      <c r="CP507" s="80"/>
      <c r="CQ507" s="81"/>
      <c r="CR507" s="79"/>
      <c r="CS507" s="80"/>
      <c r="CT507" s="80"/>
      <c r="CU507" s="81"/>
      <c r="CV507" s="79"/>
      <c r="CW507" s="80"/>
      <c r="CX507" s="80"/>
      <c r="CY507" s="81"/>
      <c r="CZ507" s="79"/>
      <c r="DA507" s="80"/>
      <c r="DB507" s="80"/>
      <c r="DC507" s="81"/>
      <c r="DD507" s="79"/>
      <c r="DE507" s="80"/>
      <c r="DF507" s="80"/>
      <c r="DG507" s="81"/>
      <c r="DH507" s="79"/>
      <c r="DI507" s="80"/>
      <c r="DJ507" s="80"/>
      <c r="DK507" s="81"/>
      <c r="DL507" s="79"/>
      <c r="DM507" s="80"/>
      <c r="DN507" s="80"/>
      <c r="DO507" s="81"/>
      <c r="DP507" s="79"/>
      <c r="DQ507" s="80"/>
      <c r="DR507" s="80"/>
      <c r="DS507" s="81"/>
      <c r="DT507" s="79"/>
      <c r="DU507" s="80"/>
      <c r="DV507" s="80"/>
      <c r="DW507" s="81"/>
      <c r="DX507" s="79"/>
      <c r="DY507" s="80"/>
      <c r="DZ507" s="80"/>
      <c r="EA507" s="81"/>
      <c r="EB507" s="79"/>
      <c r="EC507" s="80"/>
      <c r="ED507" s="80"/>
      <c r="EE507" s="81"/>
      <c r="EF507" s="79"/>
      <c r="EG507" s="80"/>
      <c r="EH507" s="80"/>
      <c r="EI507" s="81"/>
      <c r="EJ507" s="79"/>
      <c r="EK507" s="80"/>
      <c r="EL507" s="80"/>
      <c r="EM507" s="81"/>
      <c r="EN507" s="79"/>
      <c r="EO507" s="80"/>
      <c r="EP507" s="80"/>
      <c r="EQ507" s="81"/>
      <c r="ER507" s="79"/>
      <c r="ES507" s="80"/>
      <c r="ET507" s="80"/>
      <c r="EU507" s="81"/>
      <c r="EV507" s="79"/>
      <c r="EW507" s="80"/>
      <c r="EX507" s="80"/>
      <c r="EY507" s="81"/>
      <c r="EZ507" s="79"/>
      <c r="FA507" s="80"/>
      <c r="FB507" s="80"/>
      <c r="FC507" s="81"/>
      <c r="FD507" s="79"/>
      <c r="FE507" s="80"/>
      <c r="FF507" s="80"/>
      <c r="FG507" s="81"/>
      <c r="FH507" s="79"/>
      <c r="FI507" s="80"/>
      <c r="FJ507" s="80"/>
      <c r="FK507" s="81"/>
      <c r="FL507" s="79"/>
      <c r="FM507" s="80"/>
      <c r="FN507" s="80"/>
      <c r="FO507" s="81"/>
      <c r="FP507" s="79"/>
      <c r="FQ507" s="80"/>
      <c r="FR507" s="80"/>
      <c r="FS507" s="81"/>
      <c r="FT507" s="79"/>
      <c r="FU507" s="80"/>
      <c r="FV507" s="80"/>
      <c r="FW507" s="81"/>
      <c r="FX507" s="79"/>
      <c r="FY507" s="80"/>
      <c r="FZ507" s="80"/>
      <c r="GA507" s="81"/>
      <c r="GB507" s="79"/>
      <c r="GC507" s="80"/>
      <c r="GD507" s="80"/>
      <c r="GE507" s="81"/>
      <c r="GF507" s="79"/>
      <c r="GG507" s="80"/>
      <c r="GH507" s="80"/>
      <c r="GI507" s="81"/>
      <c r="GJ507" s="79"/>
      <c r="GK507" s="80"/>
      <c r="GL507" s="80"/>
      <c r="GM507" s="81"/>
      <c r="GN507" s="79"/>
      <c r="GO507" s="80"/>
      <c r="GP507" s="80"/>
      <c r="GQ507" s="81"/>
      <c r="GR507" s="79"/>
      <c r="GS507" s="80"/>
      <c r="GT507" s="80"/>
      <c r="GU507" s="81"/>
      <c r="GV507" s="79"/>
      <c r="GW507" s="80"/>
      <c r="GX507" s="80"/>
      <c r="GY507" s="81"/>
      <c r="GZ507" s="79"/>
      <c r="HA507" s="80"/>
      <c r="HB507" s="80"/>
      <c r="HC507" s="81"/>
      <c r="HD507" s="79"/>
      <c r="HE507" s="80"/>
      <c r="HF507" s="80"/>
      <c r="HG507" s="81"/>
      <c r="HH507" s="79"/>
      <c r="HI507" s="80"/>
      <c r="HJ507" s="80"/>
      <c r="HK507" s="81"/>
      <c r="HL507" s="79"/>
      <c r="HM507" s="80"/>
      <c r="HN507" s="80"/>
      <c r="HO507" s="81"/>
      <c r="HP507" s="79"/>
      <c r="HQ507" s="80"/>
      <c r="HR507" s="80"/>
      <c r="HS507" s="81"/>
      <c r="HT507" s="79"/>
      <c r="HU507" s="80"/>
      <c r="HV507" s="80"/>
      <c r="HW507" s="81"/>
      <c r="HX507" s="79"/>
      <c r="HY507" s="80"/>
      <c r="HZ507" s="80"/>
      <c r="IA507" s="81"/>
      <c r="IB507" s="79"/>
      <c r="IC507" s="80"/>
      <c r="ID507" s="80"/>
      <c r="IE507" s="81"/>
      <c r="IF507" s="79"/>
      <c r="IG507" s="80"/>
      <c r="IH507" s="80"/>
      <c r="II507" s="81"/>
      <c r="IJ507" s="79"/>
      <c r="IK507" s="80"/>
      <c r="IL507" s="80"/>
      <c r="IM507" s="81"/>
      <c r="IN507" s="79"/>
      <c r="IO507" s="80"/>
      <c r="IP507" s="80"/>
      <c r="IQ507" s="81"/>
      <c r="IR507" s="79"/>
    </row>
    <row r="508" spans="5:252" ht="15">
      <c r="E508" s="83"/>
      <c r="F508" s="83"/>
      <c r="G508" s="84"/>
      <c r="H508" s="82"/>
      <c r="I508" s="83"/>
      <c r="J508" s="83"/>
      <c r="K508" s="84"/>
      <c r="L508" s="82"/>
      <c r="M508" s="83"/>
      <c r="N508" s="83"/>
      <c r="O508" s="84"/>
      <c r="P508" s="82"/>
      <c r="Q508" s="83"/>
      <c r="R508" s="83"/>
      <c r="S508" s="84"/>
      <c r="T508" s="82"/>
      <c r="U508" s="83"/>
      <c r="V508" s="83"/>
      <c r="W508" s="84"/>
      <c r="X508" s="82"/>
      <c r="Y508" s="83"/>
      <c r="Z508" s="83"/>
      <c r="AA508" s="84"/>
      <c r="AB508" s="82"/>
      <c r="AC508" s="83"/>
      <c r="AD508" s="83"/>
      <c r="AE508" s="84"/>
      <c r="AF508" s="82"/>
      <c r="AG508" s="83"/>
      <c r="AH508" s="83"/>
      <c r="AI508" s="84"/>
      <c r="AJ508" s="82"/>
      <c r="AK508" s="83"/>
      <c r="AL508" s="83"/>
      <c r="AM508" s="84"/>
      <c r="AN508" s="82"/>
      <c r="AO508" s="83"/>
      <c r="AP508" s="83"/>
      <c r="AQ508" s="84"/>
      <c r="AR508" s="82"/>
      <c r="AS508" s="83"/>
      <c r="AT508" s="83"/>
      <c r="AU508" s="84"/>
      <c r="AV508" s="82"/>
      <c r="AW508" s="83"/>
      <c r="AX508" s="83"/>
      <c r="AY508" s="84"/>
      <c r="AZ508" s="82"/>
      <c r="BA508" s="83"/>
      <c r="BB508" s="83"/>
      <c r="BC508" s="84"/>
      <c r="BD508" s="82"/>
      <c r="BE508" s="83"/>
      <c r="BF508" s="83"/>
      <c r="BG508" s="84"/>
      <c r="BH508" s="82"/>
      <c r="BI508" s="83"/>
      <c r="BJ508" s="83"/>
      <c r="BK508" s="84"/>
      <c r="BL508" s="82"/>
      <c r="BM508" s="83"/>
      <c r="BN508" s="83"/>
      <c r="BO508" s="84"/>
      <c r="BP508" s="82"/>
      <c r="BQ508" s="83"/>
      <c r="BR508" s="83"/>
      <c r="BS508" s="84"/>
      <c r="BT508" s="82"/>
      <c r="BU508" s="83"/>
      <c r="BV508" s="83"/>
      <c r="BW508" s="84"/>
      <c r="BX508" s="82"/>
      <c r="BY508" s="83"/>
      <c r="BZ508" s="83"/>
      <c r="CA508" s="84"/>
      <c r="CB508" s="82"/>
      <c r="CC508" s="83"/>
      <c r="CD508" s="83"/>
      <c r="CE508" s="84"/>
      <c r="CF508" s="82"/>
      <c r="CG508" s="83"/>
      <c r="CH508" s="83"/>
      <c r="CI508" s="84"/>
      <c r="CJ508" s="82"/>
      <c r="CK508" s="83"/>
      <c r="CL508" s="83"/>
      <c r="CM508" s="84"/>
      <c r="CN508" s="82"/>
      <c r="CO508" s="83"/>
      <c r="CP508" s="83"/>
      <c r="CQ508" s="84"/>
      <c r="CR508" s="82"/>
      <c r="CS508" s="83"/>
      <c r="CT508" s="83"/>
      <c r="CU508" s="84"/>
      <c r="CV508" s="82"/>
      <c r="CW508" s="83"/>
      <c r="CX508" s="83"/>
      <c r="CY508" s="84"/>
      <c r="CZ508" s="82"/>
      <c r="DA508" s="83"/>
      <c r="DB508" s="83"/>
      <c r="DC508" s="84"/>
      <c r="DD508" s="82"/>
      <c r="DE508" s="83"/>
      <c r="DF508" s="83"/>
      <c r="DG508" s="84"/>
      <c r="DH508" s="82"/>
      <c r="DI508" s="83"/>
      <c r="DJ508" s="83"/>
      <c r="DK508" s="84"/>
      <c r="DL508" s="82"/>
      <c r="DM508" s="83"/>
      <c r="DN508" s="83"/>
      <c r="DO508" s="84"/>
      <c r="DP508" s="82"/>
      <c r="DQ508" s="83"/>
      <c r="DR508" s="83"/>
      <c r="DS508" s="84"/>
      <c r="DT508" s="82"/>
      <c r="DU508" s="83"/>
      <c r="DV508" s="83"/>
      <c r="DW508" s="84"/>
      <c r="DX508" s="82"/>
      <c r="DY508" s="83"/>
      <c r="DZ508" s="83"/>
      <c r="EA508" s="84"/>
      <c r="EB508" s="82"/>
      <c r="EC508" s="83"/>
      <c r="ED508" s="83"/>
      <c r="EE508" s="84"/>
      <c r="EF508" s="82"/>
      <c r="EG508" s="83"/>
      <c r="EH508" s="83"/>
      <c r="EI508" s="84"/>
      <c r="EJ508" s="82"/>
      <c r="EK508" s="83"/>
      <c r="EL508" s="83"/>
      <c r="EM508" s="84"/>
      <c r="EN508" s="82"/>
      <c r="EO508" s="83"/>
      <c r="EP508" s="83"/>
      <c r="EQ508" s="84"/>
      <c r="ER508" s="82"/>
      <c r="ES508" s="83"/>
      <c r="ET508" s="83"/>
      <c r="EU508" s="84"/>
      <c r="EV508" s="82"/>
      <c r="EW508" s="83"/>
      <c r="EX508" s="83"/>
      <c r="EY508" s="84"/>
      <c r="EZ508" s="82"/>
      <c r="FA508" s="83"/>
      <c r="FB508" s="83"/>
      <c r="FC508" s="84"/>
      <c r="FD508" s="82"/>
      <c r="FE508" s="83"/>
      <c r="FF508" s="83"/>
      <c r="FG508" s="84"/>
      <c r="FH508" s="82"/>
      <c r="FI508" s="83"/>
      <c r="FJ508" s="83"/>
      <c r="FK508" s="84"/>
      <c r="FL508" s="82"/>
      <c r="FM508" s="83"/>
      <c r="FN508" s="83"/>
      <c r="FO508" s="84"/>
      <c r="FP508" s="82"/>
      <c r="FQ508" s="83"/>
      <c r="FR508" s="83"/>
      <c r="FS508" s="84"/>
      <c r="FT508" s="82"/>
      <c r="FU508" s="83"/>
      <c r="FV508" s="83"/>
      <c r="FW508" s="84"/>
      <c r="FX508" s="82"/>
      <c r="FY508" s="83"/>
      <c r="FZ508" s="83"/>
      <c r="GA508" s="84"/>
      <c r="GB508" s="82"/>
      <c r="GC508" s="83"/>
      <c r="GD508" s="83"/>
      <c r="GE508" s="84"/>
      <c r="GF508" s="82"/>
      <c r="GG508" s="83"/>
      <c r="GH508" s="83"/>
      <c r="GI508" s="84"/>
      <c r="GJ508" s="82"/>
      <c r="GK508" s="83"/>
      <c r="GL508" s="83"/>
      <c r="GM508" s="84"/>
      <c r="GN508" s="82"/>
      <c r="GO508" s="83"/>
      <c r="GP508" s="83"/>
      <c r="GQ508" s="84"/>
      <c r="GR508" s="82"/>
      <c r="GS508" s="83"/>
      <c r="GT508" s="83"/>
      <c r="GU508" s="84"/>
      <c r="GV508" s="82"/>
      <c r="GW508" s="83"/>
      <c r="GX508" s="83"/>
      <c r="GY508" s="84"/>
      <c r="GZ508" s="82"/>
      <c r="HA508" s="83"/>
      <c r="HB508" s="83"/>
      <c r="HC508" s="84"/>
      <c r="HD508" s="82"/>
      <c r="HE508" s="83"/>
      <c r="HF508" s="83"/>
      <c r="HG508" s="84"/>
      <c r="HH508" s="82"/>
      <c r="HI508" s="83"/>
      <c r="HJ508" s="83"/>
      <c r="HK508" s="84"/>
      <c r="HL508" s="82"/>
      <c r="HM508" s="83"/>
      <c r="HN508" s="83"/>
      <c r="HO508" s="84"/>
      <c r="HP508" s="82"/>
      <c r="HQ508" s="83"/>
      <c r="HR508" s="83"/>
      <c r="HS508" s="84"/>
      <c r="HT508" s="82"/>
      <c r="HU508" s="83"/>
      <c r="HV508" s="83"/>
      <c r="HW508" s="84"/>
      <c r="HX508" s="82"/>
      <c r="HY508" s="83"/>
      <c r="HZ508" s="83"/>
      <c r="IA508" s="84"/>
      <c r="IB508" s="82"/>
      <c r="IC508" s="83"/>
      <c r="ID508" s="83"/>
      <c r="IE508" s="84"/>
      <c r="IF508" s="82"/>
      <c r="IG508" s="83"/>
      <c r="IH508" s="83"/>
      <c r="II508" s="84"/>
      <c r="IJ508" s="82"/>
      <c r="IK508" s="83"/>
      <c r="IL508" s="83"/>
      <c r="IM508" s="84"/>
      <c r="IN508" s="82"/>
      <c r="IO508" s="83"/>
      <c r="IP508" s="83"/>
      <c r="IQ508" s="84"/>
      <c r="IR508" s="82"/>
    </row>
    <row r="509" ht="11.25" customHeight="1"/>
    <row r="510" ht="11.25" customHeight="1" hidden="1"/>
    <row r="511" ht="16.5" customHeight="1" hidden="1"/>
    <row r="512" ht="36" customHeight="1" hidden="1"/>
    <row r="513" ht="30.75" customHeight="1" hidden="1"/>
    <row r="514" ht="45" customHeight="1" hidden="1"/>
    <row r="515" ht="16.5" customHeight="1"/>
    <row r="516" ht="14.25" customHeight="1"/>
    <row r="517" ht="15" customHeight="1"/>
    <row r="518" ht="15" customHeight="1"/>
    <row r="520" ht="15">
      <c r="E520" s="2"/>
    </row>
    <row r="521" ht="15">
      <c r="E521" s="29"/>
    </row>
    <row r="522" ht="15" customHeight="1">
      <c r="E522" s="2"/>
    </row>
    <row r="523" ht="15">
      <c r="E523" s="2"/>
    </row>
    <row r="524" ht="15">
      <c r="E524" s="2"/>
    </row>
    <row r="525" ht="15">
      <c r="E525" s="2"/>
    </row>
    <row r="526" ht="15">
      <c r="E526" s="2"/>
    </row>
    <row r="527" ht="15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 customHeight="1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 customHeight="1">
      <c r="E552" s="2"/>
    </row>
    <row r="553" ht="15">
      <c r="E553" s="2"/>
    </row>
    <row r="554" ht="15">
      <c r="E554" s="2"/>
    </row>
    <row r="555" ht="15">
      <c r="E555" s="2"/>
    </row>
    <row r="556" ht="15" customHeight="1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spans="5:252" ht="15" customHeight="1">
      <c r="E563" s="77"/>
      <c r="F563" s="77"/>
      <c r="G563" s="78"/>
      <c r="H563" s="76"/>
      <c r="I563" s="77"/>
      <c r="J563" s="77"/>
      <c r="K563" s="78"/>
      <c r="L563" s="76"/>
      <c r="M563" s="77"/>
      <c r="N563" s="77"/>
      <c r="O563" s="78"/>
      <c r="P563" s="76"/>
      <c r="Q563" s="77"/>
      <c r="R563" s="77"/>
      <c r="S563" s="78"/>
      <c r="T563" s="76"/>
      <c r="U563" s="77"/>
      <c r="V563" s="77"/>
      <c r="W563" s="78"/>
      <c r="X563" s="76"/>
      <c r="Y563" s="77"/>
      <c r="Z563" s="77"/>
      <c r="AA563" s="78"/>
      <c r="AB563" s="76"/>
      <c r="AC563" s="77"/>
      <c r="AD563" s="77"/>
      <c r="AE563" s="78"/>
      <c r="AF563" s="76"/>
      <c r="AG563" s="77"/>
      <c r="AH563" s="77"/>
      <c r="AI563" s="78"/>
      <c r="AJ563" s="76"/>
      <c r="AK563" s="77"/>
      <c r="AL563" s="77"/>
      <c r="AM563" s="78"/>
      <c r="AN563" s="76"/>
      <c r="AO563" s="77"/>
      <c r="AP563" s="77"/>
      <c r="AQ563" s="78"/>
      <c r="AR563" s="76"/>
      <c r="AS563" s="77"/>
      <c r="AT563" s="77"/>
      <c r="AU563" s="78"/>
      <c r="AV563" s="76"/>
      <c r="AW563" s="77"/>
      <c r="AX563" s="77"/>
      <c r="AY563" s="78"/>
      <c r="AZ563" s="76"/>
      <c r="BA563" s="77"/>
      <c r="BB563" s="77"/>
      <c r="BC563" s="78"/>
      <c r="BD563" s="76"/>
      <c r="BE563" s="77"/>
      <c r="BF563" s="77"/>
      <c r="BG563" s="78"/>
      <c r="BH563" s="76"/>
      <c r="BI563" s="77"/>
      <c r="BJ563" s="77"/>
      <c r="BK563" s="78"/>
      <c r="BL563" s="76"/>
      <c r="BM563" s="77"/>
      <c r="BN563" s="77"/>
      <c r="BO563" s="78"/>
      <c r="BP563" s="76"/>
      <c r="BQ563" s="77"/>
      <c r="BR563" s="77"/>
      <c r="BS563" s="78"/>
      <c r="BT563" s="76"/>
      <c r="BU563" s="77"/>
      <c r="BV563" s="77"/>
      <c r="BW563" s="78"/>
      <c r="BX563" s="76"/>
      <c r="BY563" s="77"/>
      <c r="BZ563" s="77"/>
      <c r="CA563" s="78"/>
      <c r="CB563" s="76"/>
      <c r="CC563" s="77"/>
      <c r="CD563" s="77"/>
      <c r="CE563" s="78"/>
      <c r="CF563" s="76"/>
      <c r="CG563" s="77"/>
      <c r="CH563" s="77"/>
      <c r="CI563" s="78"/>
      <c r="CJ563" s="76"/>
      <c r="CK563" s="77"/>
      <c r="CL563" s="77"/>
      <c r="CM563" s="78"/>
      <c r="CN563" s="76"/>
      <c r="CO563" s="77"/>
      <c r="CP563" s="77"/>
      <c r="CQ563" s="78"/>
      <c r="CR563" s="76"/>
      <c r="CS563" s="77"/>
      <c r="CT563" s="77"/>
      <c r="CU563" s="78"/>
      <c r="CV563" s="76"/>
      <c r="CW563" s="77"/>
      <c r="CX563" s="77"/>
      <c r="CY563" s="78"/>
      <c r="CZ563" s="76"/>
      <c r="DA563" s="77"/>
      <c r="DB563" s="77"/>
      <c r="DC563" s="78"/>
      <c r="DD563" s="76"/>
      <c r="DE563" s="77"/>
      <c r="DF563" s="77"/>
      <c r="DG563" s="78"/>
      <c r="DH563" s="76"/>
      <c r="DI563" s="77"/>
      <c r="DJ563" s="77"/>
      <c r="DK563" s="78"/>
      <c r="DL563" s="76"/>
      <c r="DM563" s="77"/>
      <c r="DN563" s="77"/>
      <c r="DO563" s="78"/>
      <c r="DP563" s="76"/>
      <c r="DQ563" s="77"/>
      <c r="DR563" s="77"/>
      <c r="DS563" s="78"/>
      <c r="DT563" s="76"/>
      <c r="DU563" s="77"/>
      <c r="DV563" s="77"/>
      <c r="DW563" s="78"/>
      <c r="DX563" s="76"/>
      <c r="DY563" s="77"/>
      <c r="DZ563" s="77"/>
      <c r="EA563" s="78"/>
      <c r="EB563" s="76"/>
      <c r="EC563" s="77"/>
      <c r="ED563" s="77"/>
      <c r="EE563" s="78"/>
      <c r="EF563" s="76"/>
      <c r="EG563" s="77"/>
      <c r="EH563" s="77"/>
      <c r="EI563" s="78"/>
      <c r="EJ563" s="76"/>
      <c r="EK563" s="77"/>
      <c r="EL563" s="77"/>
      <c r="EM563" s="78"/>
      <c r="EN563" s="76"/>
      <c r="EO563" s="77"/>
      <c r="EP563" s="77"/>
      <c r="EQ563" s="78"/>
      <c r="ER563" s="76"/>
      <c r="ES563" s="77"/>
      <c r="ET563" s="77"/>
      <c r="EU563" s="78"/>
      <c r="EV563" s="76"/>
      <c r="EW563" s="77"/>
      <c r="EX563" s="77"/>
      <c r="EY563" s="78"/>
      <c r="EZ563" s="76"/>
      <c r="FA563" s="77"/>
      <c r="FB563" s="77"/>
      <c r="FC563" s="78"/>
      <c r="FD563" s="76"/>
      <c r="FE563" s="77"/>
      <c r="FF563" s="77"/>
      <c r="FG563" s="78"/>
      <c r="FH563" s="76"/>
      <c r="FI563" s="77"/>
      <c r="FJ563" s="77"/>
      <c r="FK563" s="78"/>
      <c r="FL563" s="76"/>
      <c r="FM563" s="77"/>
      <c r="FN563" s="77"/>
      <c r="FO563" s="78"/>
      <c r="FP563" s="76"/>
      <c r="FQ563" s="77"/>
      <c r="FR563" s="77"/>
      <c r="FS563" s="78"/>
      <c r="FT563" s="76"/>
      <c r="FU563" s="77"/>
      <c r="FV563" s="77"/>
      <c r="FW563" s="78"/>
      <c r="FX563" s="76"/>
      <c r="FY563" s="77"/>
      <c r="FZ563" s="77"/>
      <c r="GA563" s="78"/>
      <c r="GB563" s="76"/>
      <c r="GC563" s="77"/>
      <c r="GD563" s="77"/>
      <c r="GE563" s="78"/>
      <c r="GF563" s="76"/>
      <c r="GG563" s="77"/>
      <c r="GH563" s="77"/>
      <c r="GI563" s="78"/>
      <c r="GJ563" s="76"/>
      <c r="GK563" s="77"/>
      <c r="GL563" s="77"/>
      <c r="GM563" s="78"/>
      <c r="GN563" s="76"/>
      <c r="GO563" s="77"/>
      <c r="GP563" s="77"/>
      <c r="GQ563" s="78"/>
      <c r="GR563" s="76"/>
      <c r="GS563" s="77"/>
      <c r="GT563" s="77"/>
      <c r="GU563" s="78"/>
      <c r="GV563" s="76"/>
      <c r="GW563" s="77"/>
      <c r="GX563" s="77"/>
      <c r="GY563" s="78"/>
      <c r="GZ563" s="76"/>
      <c r="HA563" s="77"/>
      <c r="HB563" s="77"/>
      <c r="HC563" s="78"/>
      <c r="HD563" s="76"/>
      <c r="HE563" s="77"/>
      <c r="HF563" s="77"/>
      <c r="HG563" s="78"/>
      <c r="HH563" s="76"/>
      <c r="HI563" s="77"/>
      <c r="HJ563" s="77"/>
      <c r="HK563" s="78"/>
      <c r="HL563" s="76"/>
      <c r="HM563" s="77"/>
      <c r="HN563" s="77"/>
      <c r="HO563" s="78"/>
      <c r="HP563" s="76"/>
      <c r="HQ563" s="77"/>
      <c r="HR563" s="77"/>
      <c r="HS563" s="78"/>
      <c r="HT563" s="76"/>
      <c r="HU563" s="77"/>
      <c r="HV563" s="77"/>
      <c r="HW563" s="78"/>
      <c r="HX563" s="76"/>
      <c r="HY563" s="77"/>
      <c r="HZ563" s="77"/>
      <c r="IA563" s="78"/>
      <c r="IB563" s="76"/>
      <c r="IC563" s="77"/>
      <c r="ID563" s="77"/>
      <c r="IE563" s="78"/>
      <c r="IF563" s="76"/>
      <c r="IG563" s="77"/>
      <c r="IH563" s="77"/>
      <c r="II563" s="78"/>
      <c r="IJ563" s="76"/>
      <c r="IK563" s="77"/>
      <c r="IL563" s="77"/>
      <c r="IM563" s="78"/>
      <c r="IN563" s="76"/>
      <c r="IO563" s="77"/>
      <c r="IP563" s="77"/>
      <c r="IQ563" s="78"/>
      <c r="IR563" s="76"/>
    </row>
    <row r="564" spans="5:252" ht="15" customHeight="1">
      <c r="E564" s="80"/>
      <c r="F564" s="80"/>
      <c r="G564" s="81"/>
      <c r="H564" s="79"/>
      <c r="I564" s="80"/>
      <c r="J564" s="80"/>
      <c r="K564" s="81"/>
      <c r="L564" s="79"/>
      <c r="M564" s="80"/>
      <c r="N564" s="80"/>
      <c r="O564" s="81"/>
      <c r="P564" s="79"/>
      <c r="Q564" s="80"/>
      <c r="R564" s="80"/>
      <c r="S564" s="81"/>
      <c r="T564" s="79"/>
      <c r="U564" s="80"/>
      <c r="V564" s="80"/>
      <c r="W564" s="81"/>
      <c r="X564" s="79"/>
      <c r="Y564" s="80"/>
      <c r="Z564" s="80"/>
      <c r="AA564" s="81"/>
      <c r="AB564" s="79"/>
      <c r="AC564" s="80"/>
      <c r="AD564" s="80"/>
      <c r="AE564" s="81"/>
      <c r="AF564" s="79"/>
      <c r="AG564" s="80"/>
      <c r="AH564" s="80"/>
      <c r="AI564" s="81"/>
      <c r="AJ564" s="79"/>
      <c r="AK564" s="80"/>
      <c r="AL564" s="80"/>
      <c r="AM564" s="81"/>
      <c r="AN564" s="79"/>
      <c r="AO564" s="80"/>
      <c r="AP564" s="80"/>
      <c r="AQ564" s="81"/>
      <c r="AR564" s="79"/>
      <c r="AS564" s="80"/>
      <c r="AT564" s="80"/>
      <c r="AU564" s="81"/>
      <c r="AV564" s="79"/>
      <c r="AW564" s="80"/>
      <c r="AX564" s="80"/>
      <c r="AY564" s="81"/>
      <c r="AZ564" s="79"/>
      <c r="BA564" s="80"/>
      <c r="BB564" s="80"/>
      <c r="BC564" s="81"/>
      <c r="BD564" s="79"/>
      <c r="BE564" s="80"/>
      <c r="BF564" s="80"/>
      <c r="BG564" s="81"/>
      <c r="BH564" s="79"/>
      <c r="BI564" s="80"/>
      <c r="BJ564" s="80"/>
      <c r="BK564" s="81"/>
      <c r="BL564" s="79"/>
      <c r="BM564" s="80"/>
      <c r="BN564" s="80"/>
      <c r="BO564" s="81"/>
      <c r="BP564" s="79"/>
      <c r="BQ564" s="80"/>
      <c r="BR564" s="80"/>
      <c r="BS564" s="81"/>
      <c r="BT564" s="79"/>
      <c r="BU564" s="80"/>
      <c r="BV564" s="80"/>
      <c r="BW564" s="81"/>
      <c r="BX564" s="79"/>
      <c r="BY564" s="80"/>
      <c r="BZ564" s="80"/>
      <c r="CA564" s="81"/>
      <c r="CB564" s="79"/>
      <c r="CC564" s="80"/>
      <c r="CD564" s="80"/>
      <c r="CE564" s="81"/>
      <c r="CF564" s="79"/>
      <c r="CG564" s="80"/>
      <c r="CH564" s="80"/>
      <c r="CI564" s="81"/>
      <c r="CJ564" s="79"/>
      <c r="CK564" s="80"/>
      <c r="CL564" s="80"/>
      <c r="CM564" s="81"/>
      <c r="CN564" s="79"/>
      <c r="CO564" s="80"/>
      <c r="CP564" s="80"/>
      <c r="CQ564" s="81"/>
      <c r="CR564" s="79"/>
      <c r="CS564" s="80"/>
      <c r="CT564" s="80"/>
      <c r="CU564" s="81"/>
      <c r="CV564" s="79"/>
      <c r="CW564" s="80"/>
      <c r="CX564" s="80"/>
      <c r="CY564" s="81"/>
      <c r="CZ564" s="79"/>
      <c r="DA564" s="80"/>
      <c r="DB564" s="80"/>
      <c r="DC564" s="81"/>
      <c r="DD564" s="79"/>
      <c r="DE564" s="80"/>
      <c r="DF564" s="80"/>
      <c r="DG564" s="81"/>
      <c r="DH564" s="79"/>
      <c r="DI564" s="80"/>
      <c r="DJ564" s="80"/>
      <c r="DK564" s="81"/>
      <c r="DL564" s="79"/>
      <c r="DM564" s="80"/>
      <c r="DN564" s="80"/>
      <c r="DO564" s="81"/>
      <c r="DP564" s="79"/>
      <c r="DQ564" s="80"/>
      <c r="DR564" s="80"/>
      <c r="DS564" s="81"/>
      <c r="DT564" s="79"/>
      <c r="DU564" s="80"/>
      <c r="DV564" s="80"/>
      <c r="DW564" s="81"/>
      <c r="DX564" s="79"/>
      <c r="DY564" s="80"/>
      <c r="DZ564" s="80"/>
      <c r="EA564" s="81"/>
      <c r="EB564" s="79"/>
      <c r="EC564" s="80"/>
      <c r="ED564" s="80"/>
      <c r="EE564" s="81"/>
      <c r="EF564" s="79"/>
      <c r="EG564" s="80"/>
      <c r="EH564" s="80"/>
      <c r="EI564" s="81"/>
      <c r="EJ564" s="79"/>
      <c r="EK564" s="80"/>
      <c r="EL564" s="80"/>
      <c r="EM564" s="81"/>
      <c r="EN564" s="79"/>
      <c r="EO564" s="80"/>
      <c r="EP564" s="80"/>
      <c r="EQ564" s="81"/>
      <c r="ER564" s="79"/>
      <c r="ES564" s="80"/>
      <c r="ET564" s="80"/>
      <c r="EU564" s="81"/>
      <c r="EV564" s="79"/>
      <c r="EW564" s="80"/>
      <c r="EX564" s="80"/>
      <c r="EY564" s="81"/>
      <c r="EZ564" s="79"/>
      <c r="FA564" s="80"/>
      <c r="FB564" s="80"/>
      <c r="FC564" s="81"/>
      <c r="FD564" s="79"/>
      <c r="FE564" s="80"/>
      <c r="FF564" s="80"/>
      <c r="FG564" s="81"/>
      <c r="FH564" s="79"/>
      <c r="FI564" s="80"/>
      <c r="FJ564" s="80"/>
      <c r="FK564" s="81"/>
      <c r="FL564" s="79"/>
      <c r="FM564" s="80"/>
      <c r="FN564" s="80"/>
      <c r="FO564" s="81"/>
      <c r="FP564" s="79"/>
      <c r="FQ564" s="80"/>
      <c r="FR564" s="80"/>
      <c r="FS564" s="81"/>
      <c r="FT564" s="79"/>
      <c r="FU564" s="80"/>
      <c r="FV564" s="80"/>
      <c r="FW564" s="81"/>
      <c r="FX564" s="79"/>
      <c r="FY564" s="80"/>
      <c r="FZ564" s="80"/>
      <c r="GA564" s="81"/>
      <c r="GB564" s="79"/>
      <c r="GC564" s="80"/>
      <c r="GD564" s="80"/>
      <c r="GE564" s="81"/>
      <c r="GF564" s="79"/>
      <c r="GG564" s="80"/>
      <c r="GH564" s="80"/>
      <c r="GI564" s="81"/>
      <c r="GJ564" s="79"/>
      <c r="GK564" s="80"/>
      <c r="GL564" s="80"/>
      <c r="GM564" s="81"/>
      <c r="GN564" s="79"/>
      <c r="GO564" s="80"/>
      <c r="GP564" s="80"/>
      <c r="GQ564" s="81"/>
      <c r="GR564" s="79"/>
      <c r="GS564" s="80"/>
      <c r="GT564" s="80"/>
      <c r="GU564" s="81"/>
      <c r="GV564" s="79"/>
      <c r="GW564" s="80"/>
      <c r="GX564" s="80"/>
      <c r="GY564" s="81"/>
      <c r="GZ564" s="79"/>
      <c r="HA564" s="80"/>
      <c r="HB564" s="80"/>
      <c r="HC564" s="81"/>
      <c r="HD564" s="79"/>
      <c r="HE564" s="80"/>
      <c r="HF564" s="80"/>
      <c r="HG564" s="81"/>
      <c r="HH564" s="79"/>
      <c r="HI564" s="80"/>
      <c r="HJ564" s="80"/>
      <c r="HK564" s="81"/>
      <c r="HL564" s="79"/>
      <c r="HM564" s="80"/>
      <c r="HN564" s="80"/>
      <c r="HO564" s="81"/>
      <c r="HP564" s="79"/>
      <c r="HQ564" s="80"/>
      <c r="HR564" s="80"/>
      <c r="HS564" s="81"/>
      <c r="HT564" s="79"/>
      <c r="HU564" s="80"/>
      <c r="HV564" s="80"/>
      <c r="HW564" s="81"/>
      <c r="HX564" s="79"/>
      <c r="HY564" s="80"/>
      <c r="HZ564" s="80"/>
      <c r="IA564" s="81"/>
      <c r="IB564" s="79"/>
      <c r="IC564" s="80"/>
      <c r="ID564" s="80"/>
      <c r="IE564" s="81"/>
      <c r="IF564" s="79"/>
      <c r="IG564" s="80"/>
      <c r="IH564" s="80"/>
      <c r="II564" s="81"/>
      <c r="IJ564" s="79"/>
      <c r="IK564" s="80"/>
      <c r="IL564" s="80"/>
      <c r="IM564" s="81"/>
      <c r="IN564" s="79"/>
      <c r="IO564" s="80"/>
      <c r="IP564" s="80"/>
      <c r="IQ564" s="81"/>
      <c r="IR564" s="79"/>
    </row>
    <row r="565" spans="5:252" ht="15">
      <c r="E565" s="83"/>
      <c r="F565" s="83"/>
      <c r="G565" s="84"/>
      <c r="H565" s="82"/>
      <c r="I565" s="83"/>
      <c r="J565" s="83"/>
      <c r="K565" s="84"/>
      <c r="L565" s="82"/>
      <c r="M565" s="83"/>
      <c r="N565" s="83"/>
      <c r="O565" s="84"/>
      <c r="P565" s="82"/>
      <c r="Q565" s="83"/>
      <c r="R565" s="83"/>
      <c r="S565" s="84"/>
      <c r="T565" s="82"/>
      <c r="U565" s="83"/>
      <c r="V565" s="83"/>
      <c r="W565" s="84"/>
      <c r="X565" s="82"/>
      <c r="Y565" s="83"/>
      <c r="Z565" s="83"/>
      <c r="AA565" s="84"/>
      <c r="AB565" s="82"/>
      <c r="AC565" s="83"/>
      <c r="AD565" s="83"/>
      <c r="AE565" s="84"/>
      <c r="AF565" s="82"/>
      <c r="AG565" s="83"/>
      <c r="AH565" s="83"/>
      <c r="AI565" s="84"/>
      <c r="AJ565" s="82"/>
      <c r="AK565" s="83"/>
      <c r="AL565" s="83"/>
      <c r="AM565" s="84"/>
      <c r="AN565" s="82"/>
      <c r="AO565" s="83"/>
      <c r="AP565" s="83"/>
      <c r="AQ565" s="84"/>
      <c r="AR565" s="82"/>
      <c r="AS565" s="83"/>
      <c r="AT565" s="83"/>
      <c r="AU565" s="84"/>
      <c r="AV565" s="82"/>
      <c r="AW565" s="83"/>
      <c r="AX565" s="83"/>
      <c r="AY565" s="84"/>
      <c r="AZ565" s="82"/>
      <c r="BA565" s="83"/>
      <c r="BB565" s="83"/>
      <c r="BC565" s="84"/>
      <c r="BD565" s="82"/>
      <c r="BE565" s="83"/>
      <c r="BF565" s="83"/>
      <c r="BG565" s="84"/>
      <c r="BH565" s="82"/>
      <c r="BI565" s="83"/>
      <c r="BJ565" s="83"/>
      <c r="BK565" s="84"/>
      <c r="BL565" s="82"/>
      <c r="BM565" s="83"/>
      <c r="BN565" s="83"/>
      <c r="BO565" s="84"/>
      <c r="BP565" s="82"/>
      <c r="BQ565" s="83"/>
      <c r="BR565" s="83"/>
      <c r="BS565" s="84"/>
      <c r="BT565" s="82"/>
      <c r="BU565" s="83"/>
      <c r="BV565" s="83"/>
      <c r="BW565" s="84"/>
      <c r="BX565" s="82"/>
      <c r="BY565" s="83"/>
      <c r="BZ565" s="83"/>
      <c r="CA565" s="84"/>
      <c r="CB565" s="82"/>
      <c r="CC565" s="83"/>
      <c r="CD565" s="83"/>
      <c r="CE565" s="84"/>
      <c r="CF565" s="82"/>
      <c r="CG565" s="83"/>
      <c r="CH565" s="83"/>
      <c r="CI565" s="84"/>
      <c r="CJ565" s="82"/>
      <c r="CK565" s="83"/>
      <c r="CL565" s="83"/>
      <c r="CM565" s="84"/>
      <c r="CN565" s="82"/>
      <c r="CO565" s="83"/>
      <c r="CP565" s="83"/>
      <c r="CQ565" s="84"/>
      <c r="CR565" s="82"/>
      <c r="CS565" s="83"/>
      <c r="CT565" s="83"/>
      <c r="CU565" s="84"/>
      <c r="CV565" s="82"/>
      <c r="CW565" s="83"/>
      <c r="CX565" s="83"/>
      <c r="CY565" s="84"/>
      <c r="CZ565" s="82"/>
      <c r="DA565" s="83"/>
      <c r="DB565" s="83"/>
      <c r="DC565" s="84"/>
      <c r="DD565" s="82"/>
      <c r="DE565" s="83"/>
      <c r="DF565" s="83"/>
      <c r="DG565" s="84"/>
      <c r="DH565" s="82"/>
      <c r="DI565" s="83"/>
      <c r="DJ565" s="83"/>
      <c r="DK565" s="84"/>
      <c r="DL565" s="82"/>
      <c r="DM565" s="83"/>
      <c r="DN565" s="83"/>
      <c r="DO565" s="84"/>
      <c r="DP565" s="82"/>
      <c r="DQ565" s="83"/>
      <c r="DR565" s="83"/>
      <c r="DS565" s="84"/>
      <c r="DT565" s="82"/>
      <c r="DU565" s="83"/>
      <c r="DV565" s="83"/>
      <c r="DW565" s="84"/>
      <c r="DX565" s="82"/>
      <c r="DY565" s="83"/>
      <c r="DZ565" s="83"/>
      <c r="EA565" s="84"/>
      <c r="EB565" s="82"/>
      <c r="EC565" s="83"/>
      <c r="ED565" s="83"/>
      <c r="EE565" s="84"/>
      <c r="EF565" s="82"/>
      <c r="EG565" s="83"/>
      <c r="EH565" s="83"/>
      <c r="EI565" s="84"/>
      <c r="EJ565" s="82"/>
      <c r="EK565" s="83"/>
      <c r="EL565" s="83"/>
      <c r="EM565" s="84"/>
      <c r="EN565" s="82"/>
      <c r="EO565" s="83"/>
      <c r="EP565" s="83"/>
      <c r="EQ565" s="84"/>
      <c r="ER565" s="82"/>
      <c r="ES565" s="83"/>
      <c r="ET565" s="83"/>
      <c r="EU565" s="84"/>
      <c r="EV565" s="82"/>
      <c r="EW565" s="83"/>
      <c r="EX565" s="83"/>
      <c r="EY565" s="84"/>
      <c r="EZ565" s="82"/>
      <c r="FA565" s="83"/>
      <c r="FB565" s="83"/>
      <c r="FC565" s="84"/>
      <c r="FD565" s="82"/>
      <c r="FE565" s="83"/>
      <c r="FF565" s="83"/>
      <c r="FG565" s="84"/>
      <c r="FH565" s="82"/>
      <c r="FI565" s="83"/>
      <c r="FJ565" s="83"/>
      <c r="FK565" s="84"/>
      <c r="FL565" s="82"/>
      <c r="FM565" s="83"/>
      <c r="FN565" s="83"/>
      <c r="FO565" s="84"/>
      <c r="FP565" s="82"/>
      <c r="FQ565" s="83"/>
      <c r="FR565" s="83"/>
      <c r="FS565" s="84"/>
      <c r="FT565" s="82"/>
      <c r="FU565" s="83"/>
      <c r="FV565" s="83"/>
      <c r="FW565" s="84"/>
      <c r="FX565" s="82"/>
      <c r="FY565" s="83"/>
      <c r="FZ565" s="83"/>
      <c r="GA565" s="84"/>
      <c r="GB565" s="82"/>
      <c r="GC565" s="83"/>
      <c r="GD565" s="83"/>
      <c r="GE565" s="84"/>
      <c r="GF565" s="82"/>
      <c r="GG565" s="83"/>
      <c r="GH565" s="83"/>
      <c r="GI565" s="84"/>
      <c r="GJ565" s="82"/>
      <c r="GK565" s="83"/>
      <c r="GL565" s="83"/>
      <c r="GM565" s="84"/>
      <c r="GN565" s="82"/>
      <c r="GO565" s="83"/>
      <c r="GP565" s="83"/>
      <c r="GQ565" s="84"/>
      <c r="GR565" s="82"/>
      <c r="GS565" s="83"/>
      <c r="GT565" s="83"/>
      <c r="GU565" s="84"/>
      <c r="GV565" s="82"/>
      <c r="GW565" s="83"/>
      <c r="GX565" s="83"/>
      <c r="GY565" s="84"/>
      <c r="GZ565" s="82"/>
      <c r="HA565" s="83"/>
      <c r="HB565" s="83"/>
      <c r="HC565" s="84"/>
      <c r="HD565" s="82"/>
      <c r="HE565" s="83"/>
      <c r="HF565" s="83"/>
      <c r="HG565" s="84"/>
      <c r="HH565" s="82"/>
      <c r="HI565" s="83"/>
      <c r="HJ565" s="83"/>
      <c r="HK565" s="84"/>
      <c r="HL565" s="82"/>
      <c r="HM565" s="83"/>
      <c r="HN565" s="83"/>
      <c r="HO565" s="84"/>
      <c r="HP565" s="82"/>
      <c r="HQ565" s="83"/>
      <c r="HR565" s="83"/>
      <c r="HS565" s="84"/>
      <c r="HT565" s="82"/>
      <c r="HU565" s="83"/>
      <c r="HV565" s="83"/>
      <c r="HW565" s="84"/>
      <c r="HX565" s="82"/>
      <c r="HY565" s="83"/>
      <c r="HZ565" s="83"/>
      <c r="IA565" s="84"/>
      <c r="IB565" s="82"/>
      <c r="IC565" s="83"/>
      <c r="ID565" s="83"/>
      <c r="IE565" s="84"/>
      <c r="IF565" s="82"/>
      <c r="IG565" s="83"/>
      <c r="IH565" s="83"/>
      <c r="II565" s="84"/>
      <c r="IJ565" s="82"/>
      <c r="IK565" s="83"/>
      <c r="IL565" s="83"/>
      <c r="IM565" s="84"/>
      <c r="IN565" s="82"/>
      <c r="IO565" s="83"/>
      <c r="IP565" s="83"/>
      <c r="IQ565" s="84"/>
      <c r="IR565" s="82"/>
    </row>
    <row r="566" ht="11.25" customHeight="1"/>
    <row r="567" ht="11.25" customHeight="1" hidden="1"/>
    <row r="568" ht="16.5" customHeight="1" hidden="1"/>
    <row r="569" ht="36" customHeight="1" hidden="1"/>
    <row r="570" ht="30.75" customHeight="1" hidden="1"/>
    <row r="571" ht="45" customHeight="1" hidden="1"/>
    <row r="572" ht="16.5" customHeight="1"/>
    <row r="573" ht="14.25" customHeight="1"/>
    <row r="574" ht="15" customHeight="1"/>
    <row r="577" ht="15">
      <c r="E577" s="2"/>
    </row>
    <row r="578" ht="30" customHeight="1">
      <c r="E578" s="29"/>
    </row>
    <row r="579" ht="15">
      <c r="E579" s="2"/>
    </row>
    <row r="580" ht="15">
      <c r="E580" s="2"/>
    </row>
    <row r="581" ht="15">
      <c r="E581" s="2"/>
    </row>
    <row r="582" ht="15">
      <c r="E582" s="2"/>
    </row>
    <row r="583" ht="15">
      <c r="E583" s="2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 customHeight="1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spans="5:252" ht="15" customHeight="1">
      <c r="E620" s="77"/>
      <c r="F620" s="77"/>
      <c r="G620" s="78"/>
      <c r="H620" s="76"/>
      <c r="I620" s="77"/>
      <c r="J620" s="77"/>
      <c r="K620" s="78"/>
      <c r="L620" s="76"/>
      <c r="M620" s="77"/>
      <c r="N620" s="77"/>
      <c r="O620" s="78"/>
      <c r="P620" s="76"/>
      <c r="Q620" s="77"/>
      <c r="R620" s="77"/>
      <c r="S620" s="78"/>
      <c r="T620" s="76"/>
      <c r="U620" s="77"/>
      <c r="V620" s="77"/>
      <c r="W620" s="78"/>
      <c r="X620" s="76"/>
      <c r="Y620" s="77"/>
      <c r="Z620" s="77"/>
      <c r="AA620" s="78"/>
      <c r="AB620" s="76"/>
      <c r="AC620" s="77"/>
      <c r="AD620" s="77"/>
      <c r="AE620" s="78"/>
      <c r="AF620" s="76"/>
      <c r="AG620" s="77"/>
      <c r="AH620" s="77"/>
      <c r="AI620" s="78"/>
      <c r="AJ620" s="76"/>
      <c r="AK620" s="77"/>
      <c r="AL620" s="77"/>
      <c r="AM620" s="78"/>
      <c r="AN620" s="76"/>
      <c r="AO620" s="77"/>
      <c r="AP620" s="77"/>
      <c r="AQ620" s="78"/>
      <c r="AR620" s="76"/>
      <c r="AS620" s="77"/>
      <c r="AT620" s="77"/>
      <c r="AU620" s="78"/>
      <c r="AV620" s="76"/>
      <c r="AW620" s="77"/>
      <c r="AX620" s="77"/>
      <c r="AY620" s="78"/>
      <c r="AZ620" s="76"/>
      <c r="BA620" s="77"/>
      <c r="BB620" s="77"/>
      <c r="BC620" s="78"/>
      <c r="BD620" s="76"/>
      <c r="BE620" s="77"/>
      <c r="BF620" s="77"/>
      <c r="BG620" s="78"/>
      <c r="BH620" s="76"/>
      <c r="BI620" s="77"/>
      <c r="BJ620" s="77"/>
      <c r="BK620" s="78"/>
      <c r="BL620" s="76"/>
      <c r="BM620" s="77"/>
      <c r="BN620" s="77"/>
      <c r="BO620" s="78"/>
      <c r="BP620" s="76"/>
      <c r="BQ620" s="77"/>
      <c r="BR620" s="77"/>
      <c r="BS620" s="78"/>
      <c r="BT620" s="76"/>
      <c r="BU620" s="77"/>
      <c r="BV620" s="77"/>
      <c r="BW620" s="78"/>
      <c r="BX620" s="76"/>
      <c r="BY620" s="77"/>
      <c r="BZ620" s="77"/>
      <c r="CA620" s="78"/>
      <c r="CB620" s="76"/>
      <c r="CC620" s="77"/>
      <c r="CD620" s="77"/>
      <c r="CE620" s="78"/>
      <c r="CF620" s="76"/>
      <c r="CG620" s="77"/>
      <c r="CH620" s="77"/>
      <c r="CI620" s="78"/>
      <c r="CJ620" s="76"/>
      <c r="CK620" s="77"/>
      <c r="CL620" s="77"/>
      <c r="CM620" s="78"/>
      <c r="CN620" s="76"/>
      <c r="CO620" s="77"/>
      <c r="CP620" s="77"/>
      <c r="CQ620" s="78"/>
      <c r="CR620" s="76"/>
      <c r="CS620" s="77"/>
      <c r="CT620" s="77"/>
      <c r="CU620" s="78"/>
      <c r="CV620" s="76"/>
      <c r="CW620" s="77"/>
      <c r="CX620" s="77"/>
      <c r="CY620" s="78"/>
      <c r="CZ620" s="76"/>
      <c r="DA620" s="77"/>
      <c r="DB620" s="77"/>
      <c r="DC620" s="78"/>
      <c r="DD620" s="76"/>
      <c r="DE620" s="77"/>
      <c r="DF620" s="77"/>
      <c r="DG620" s="78"/>
      <c r="DH620" s="76"/>
      <c r="DI620" s="77"/>
      <c r="DJ620" s="77"/>
      <c r="DK620" s="78"/>
      <c r="DL620" s="76"/>
      <c r="DM620" s="77"/>
      <c r="DN620" s="77"/>
      <c r="DO620" s="78"/>
      <c r="DP620" s="76"/>
      <c r="DQ620" s="77"/>
      <c r="DR620" s="77"/>
      <c r="DS620" s="78"/>
      <c r="DT620" s="76"/>
      <c r="DU620" s="77"/>
      <c r="DV620" s="77"/>
      <c r="DW620" s="78"/>
      <c r="DX620" s="76"/>
      <c r="DY620" s="77"/>
      <c r="DZ620" s="77"/>
      <c r="EA620" s="78"/>
      <c r="EB620" s="76"/>
      <c r="EC620" s="77"/>
      <c r="ED620" s="77"/>
      <c r="EE620" s="78"/>
      <c r="EF620" s="76"/>
      <c r="EG620" s="77"/>
      <c r="EH620" s="77"/>
      <c r="EI620" s="78"/>
      <c r="EJ620" s="76"/>
      <c r="EK620" s="77"/>
      <c r="EL620" s="77"/>
      <c r="EM620" s="78"/>
      <c r="EN620" s="76"/>
      <c r="EO620" s="77"/>
      <c r="EP620" s="77"/>
      <c r="EQ620" s="78"/>
      <c r="ER620" s="76"/>
      <c r="ES620" s="77"/>
      <c r="ET620" s="77"/>
      <c r="EU620" s="78"/>
      <c r="EV620" s="76"/>
      <c r="EW620" s="77"/>
      <c r="EX620" s="77"/>
      <c r="EY620" s="78"/>
      <c r="EZ620" s="76"/>
      <c r="FA620" s="77"/>
      <c r="FB620" s="77"/>
      <c r="FC620" s="78"/>
      <c r="FD620" s="76"/>
      <c r="FE620" s="77"/>
      <c r="FF620" s="77"/>
      <c r="FG620" s="78"/>
      <c r="FH620" s="76"/>
      <c r="FI620" s="77"/>
      <c r="FJ620" s="77"/>
      <c r="FK620" s="78"/>
      <c r="FL620" s="76"/>
      <c r="FM620" s="77"/>
      <c r="FN620" s="77"/>
      <c r="FO620" s="78"/>
      <c r="FP620" s="76"/>
      <c r="FQ620" s="77"/>
      <c r="FR620" s="77"/>
      <c r="FS620" s="78"/>
      <c r="FT620" s="76"/>
      <c r="FU620" s="77"/>
      <c r="FV620" s="77"/>
      <c r="FW620" s="78"/>
      <c r="FX620" s="76"/>
      <c r="FY620" s="77"/>
      <c r="FZ620" s="77"/>
      <c r="GA620" s="78"/>
      <c r="GB620" s="76"/>
      <c r="GC620" s="77"/>
      <c r="GD620" s="77"/>
      <c r="GE620" s="78"/>
      <c r="GF620" s="76"/>
      <c r="GG620" s="77"/>
      <c r="GH620" s="77"/>
      <c r="GI620" s="78"/>
      <c r="GJ620" s="76"/>
      <c r="GK620" s="77"/>
      <c r="GL620" s="77"/>
      <c r="GM620" s="78"/>
      <c r="GN620" s="76"/>
      <c r="GO620" s="77"/>
      <c r="GP620" s="77"/>
      <c r="GQ620" s="78"/>
      <c r="GR620" s="76"/>
      <c r="GS620" s="77"/>
      <c r="GT620" s="77"/>
      <c r="GU620" s="78"/>
      <c r="GV620" s="76"/>
      <c r="GW620" s="77"/>
      <c r="GX620" s="77"/>
      <c r="GY620" s="78"/>
      <c r="GZ620" s="76"/>
      <c r="HA620" s="77"/>
      <c r="HB620" s="77"/>
      <c r="HC620" s="78"/>
      <c r="HD620" s="76"/>
      <c r="HE620" s="77"/>
      <c r="HF620" s="77"/>
      <c r="HG620" s="78"/>
      <c r="HH620" s="76"/>
      <c r="HI620" s="77"/>
      <c r="HJ620" s="77"/>
      <c r="HK620" s="78"/>
      <c r="HL620" s="76"/>
      <c r="HM620" s="77"/>
      <c r="HN620" s="77"/>
      <c r="HO620" s="78"/>
      <c r="HP620" s="76"/>
      <c r="HQ620" s="77"/>
      <c r="HR620" s="77"/>
      <c r="HS620" s="78"/>
      <c r="HT620" s="76"/>
      <c r="HU620" s="77"/>
      <c r="HV620" s="77"/>
      <c r="HW620" s="78"/>
      <c r="HX620" s="76"/>
      <c r="HY620" s="77"/>
      <c r="HZ620" s="77"/>
      <c r="IA620" s="78"/>
      <c r="IB620" s="76"/>
      <c r="IC620" s="77"/>
      <c r="ID620" s="77"/>
      <c r="IE620" s="78"/>
      <c r="IF620" s="76"/>
      <c r="IG620" s="77"/>
      <c r="IH620" s="77"/>
      <c r="II620" s="78"/>
      <c r="IJ620" s="76"/>
      <c r="IK620" s="77"/>
      <c r="IL620" s="77"/>
      <c r="IM620" s="78"/>
      <c r="IN620" s="76"/>
      <c r="IO620" s="77"/>
      <c r="IP620" s="77"/>
      <c r="IQ620" s="78"/>
      <c r="IR620" s="76"/>
    </row>
    <row r="621" spans="5:252" ht="15">
      <c r="E621" s="80"/>
      <c r="F621" s="80"/>
      <c r="G621" s="81"/>
      <c r="H621" s="79"/>
      <c r="I621" s="80"/>
      <c r="J621" s="80"/>
      <c r="K621" s="81"/>
      <c r="L621" s="79"/>
      <c r="M621" s="80"/>
      <c r="N621" s="80"/>
      <c r="O621" s="81"/>
      <c r="P621" s="79"/>
      <c r="Q621" s="80"/>
      <c r="R621" s="80"/>
      <c r="S621" s="81"/>
      <c r="T621" s="79"/>
      <c r="U621" s="80"/>
      <c r="V621" s="80"/>
      <c r="W621" s="81"/>
      <c r="X621" s="79"/>
      <c r="Y621" s="80"/>
      <c r="Z621" s="80"/>
      <c r="AA621" s="81"/>
      <c r="AB621" s="79"/>
      <c r="AC621" s="80"/>
      <c r="AD621" s="80"/>
      <c r="AE621" s="81"/>
      <c r="AF621" s="79"/>
      <c r="AG621" s="80"/>
      <c r="AH621" s="80"/>
      <c r="AI621" s="81"/>
      <c r="AJ621" s="79"/>
      <c r="AK621" s="80"/>
      <c r="AL621" s="80"/>
      <c r="AM621" s="81"/>
      <c r="AN621" s="79"/>
      <c r="AO621" s="80"/>
      <c r="AP621" s="80"/>
      <c r="AQ621" s="81"/>
      <c r="AR621" s="79"/>
      <c r="AS621" s="80"/>
      <c r="AT621" s="80"/>
      <c r="AU621" s="81"/>
      <c r="AV621" s="79"/>
      <c r="AW621" s="80"/>
      <c r="AX621" s="80"/>
      <c r="AY621" s="81"/>
      <c r="AZ621" s="79"/>
      <c r="BA621" s="80"/>
      <c r="BB621" s="80"/>
      <c r="BC621" s="81"/>
      <c r="BD621" s="79"/>
      <c r="BE621" s="80"/>
      <c r="BF621" s="80"/>
      <c r="BG621" s="81"/>
      <c r="BH621" s="79"/>
      <c r="BI621" s="80"/>
      <c r="BJ621" s="80"/>
      <c r="BK621" s="81"/>
      <c r="BL621" s="79"/>
      <c r="BM621" s="80"/>
      <c r="BN621" s="80"/>
      <c r="BO621" s="81"/>
      <c r="BP621" s="79"/>
      <c r="BQ621" s="80"/>
      <c r="BR621" s="80"/>
      <c r="BS621" s="81"/>
      <c r="BT621" s="79"/>
      <c r="BU621" s="80"/>
      <c r="BV621" s="80"/>
      <c r="BW621" s="81"/>
      <c r="BX621" s="79"/>
      <c r="BY621" s="80"/>
      <c r="BZ621" s="80"/>
      <c r="CA621" s="81"/>
      <c r="CB621" s="79"/>
      <c r="CC621" s="80"/>
      <c r="CD621" s="80"/>
      <c r="CE621" s="81"/>
      <c r="CF621" s="79"/>
      <c r="CG621" s="80"/>
      <c r="CH621" s="80"/>
      <c r="CI621" s="81"/>
      <c r="CJ621" s="79"/>
      <c r="CK621" s="80"/>
      <c r="CL621" s="80"/>
      <c r="CM621" s="81"/>
      <c r="CN621" s="79"/>
      <c r="CO621" s="80"/>
      <c r="CP621" s="80"/>
      <c r="CQ621" s="81"/>
      <c r="CR621" s="79"/>
      <c r="CS621" s="80"/>
      <c r="CT621" s="80"/>
      <c r="CU621" s="81"/>
      <c r="CV621" s="79"/>
      <c r="CW621" s="80"/>
      <c r="CX621" s="80"/>
      <c r="CY621" s="81"/>
      <c r="CZ621" s="79"/>
      <c r="DA621" s="80"/>
      <c r="DB621" s="80"/>
      <c r="DC621" s="81"/>
      <c r="DD621" s="79"/>
      <c r="DE621" s="80"/>
      <c r="DF621" s="80"/>
      <c r="DG621" s="81"/>
      <c r="DH621" s="79"/>
      <c r="DI621" s="80"/>
      <c r="DJ621" s="80"/>
      <c r="DK621" s="81"/>
      <c r="DL621" s="79"/>
      <c r="DM621" s="80"/>
      <c r="DN621" s="80"/>
      <c r="DO621" s="81"/>
      <c r="DP621" s="79"/>
      <c r="DQ621" s="80"/>
      <c r="DR621" s="80"/>
      <c r="DS621" s="81"/>
      <c r="DT621" s="79"/>
      <c r="DU621" s="80"/>
      <c r="DV621" s="80"/>
      <c r="DW621" s="81"/>
      <c r="DX621" s="79"/>
      <c r="DY621" s="80"/>
      <c r="DZ621" s="80"/>
      <c r="EA621" s="81"/>
      <c r="EB621" s="79"/>
      <c r="EC621" s="80"/>
      <c r="ED621" s="80"/>
      <c r="EE621" s="81"/>
      <c r="EF621" s="79"/>
      <c r="EG621" s="80"/>
      <c r="EH621" s="80"/>
      <c r="EI621" s="81"/>
      <c r="EJ621" s="79"/>
      <c r="EK621" s="80"/>
      <c r="EL621" s="80"/>
      <c r="EM621" s="81"/>
      <c r="EN621" s="79"/>
      <c r="EO621" s="80"/>
      <c r="EP621" s="80"/>
      <c r="EQ621" s="81"/>
      <c r="ER621" s="79"/>
      <c r="ES621" s="80"/>
      <c r="ET621" s="80"/>
      <c r="EU621" s="81"/>
      <c r="EV621" s="79"/>
      <c r="EW621" s="80"/>
      <c r="EX621" s="80"/>
      <c r="EY621" s="81"/>
      <c r="EZ621" s="79"/>
      <c r="FA621" s="80"/>
      <c r="FB621" s="80"/>
      <c r="FC621" s="81"/>
      <c r="FD621" s="79"/>
      <c r="FE621" s="80"/>
      <c r="FF621" s="80"/>
      <c r="FG621" s="81"/>
      <c r="FH621" s="79"/>
      <c r="FI621" s="80"/>
      <c r="FJ621" s="80"/>
      <c r="FK621" s="81"/>
      <c r="FL621" s="79"/>
      <c r="FM621" s="80"/>
      <c r="FN621" s="80"/>
      <c r="FO621" s="81"/>
      <c r="FP621" s="79"/>
      <c r="FQ621" s="80"/>
      <c r="FR621" s="80"/>
      <c r="FS621" s="81"/>
      <c r="FT621" s="79"/>
      <c r="FU621" s="80"/>
      <c r="FV621" s="80"/>
      <c r="FW621" s="81"/>
      <c r="FX621" s="79"/>
      <c r="FY621" s="80"/>
      <c r="FZ621" s="80"/>
      <c r="GA621" s="81"/>
      <c r="GB621" s="79"/>
      <c r="GC621" s="80"/>
      <c r="GD621" s="80"/>
      <c r="GE621" s="81"/>
      <c r="GF621" s="79"/>
      <c r="GG621" s="80"/>
      <c r="GH621" s="80"/>
      <c r="GI621" s="81"/>
      <c r="GJ621" s="79"/>
      <c r="GK621" s="80"/>
      <c r="GL621" s="80"/>
      <c r="GM621" s="81"/>
      <c r="GN621" s="79"/>
      <c r="GO621" s="80"/>
      <c r="GP621" s="80"/>
      <c r="GQ621" s="81"/>
      <c r="GR621" s="79"/>
      <c r="GS621" s="80"/>
      <c r="GT621" s="80"/>
      <c r="GU621" s="81"/>
      <c r="GV621" s="79"/>
      <c r="GW621" s="80"/>
      <c r="GX621" s="80"/>
      <c r="GY621" s="81"/>
      <c r="GZ621" s="79"/>
      <c r="HA621" s="80"/>
      <c r="HB621" s="80"/>
      <c r="HC621" s="81"/>
      <c r="HD621" s="79"/>
      <c r="HE621" s="80"/>
      <c r="HF621" s="80"/>
      <c r="HG621" s="81"/>
      <c r="HH621" s="79"/>
      <c r="HI621" s="80"/>
      <c r="HJ621" s="80"/>
      <c r="HK621" s="81"/>
      <c r="HL621" s="79"/>
      <c r="HM621" s="80"/>
      <c r="HN621" s="80"/>
      <c r="HO621" s="81"/>
      <c r="HP621" s="79"/>
      <c r="HQ621" s="80"/>
      <c r="HR621" s="80"/>
      <c r="HS621" s="81"/>
      <c r="HT621" s="79"/>
      <c r="HU621" s="80"/>
      <c r="HV621" s="80"/>
      <c r="HW621" s="81"/>
      <c r="HX621" s="79"/>
      <c r="HY621" s="80"/>
      <c r="HZ621" s="80"/>
      <c r="IA621" s="81"/>
      <c r="IB621" s="79"/>
      <c r="IC621" s="80"/>
      <c r="ID621" s="80"/>
      <c r="IE621" s="81"/>
      <c r="IF621" s="79"/>
      <c r="IG621" s="80"/>
      <c r="IH621" s="80"/>
      <c r="II621" s="81"/>
      <c r="IJ621" s="79"/>
      <c r="IK621" s="80"/>
      <c r="IL621" s="80"/>
      <c r="IM621" s="81"/>
      <c r="IN621" s="79"/>
      <c r="IO621" s="80"/>
      <c r="IP621" s="80"/>
      <c r="IQ621" s="81"/>
      <c r="IR621" s="79"/>
    </row>
    <row r="622" spans="5:252" ht="15">
      <c r="E622" s="83"/>
      <c r="F622" s="83"/>
      <c r="G622" s="84"/>
      <c r="H622" s="82"/>
      <c r="I622" s="83"/>
      <c r="J622" s="83"/>
      <c r="K622" s="84"/>
      <c r="L622" s="82"/>
      <c r="M622" s="83"/>
      <c r="N622" s="83"/>
      <c r="O622" s="84"/>
      <c r="P622" s="82"/>
      <c r="Q622" s="83"/>
      <c r="R622" s="83"/>
      <c r="S622" s="84"/>
      <c r="T622" s="82"/>
      <c r="U622" s="83"/>
      <c r="V622" s="83"/>
      <c r="W622" s="84"/>
      <c r="X622" s="82"/>
      <c r="Y622" s="83"/>
      <c r="Z622" s="83"/>
      <c r="AA622" s="84"/>
      <c r="AB622" s="82"/>
      <c r="AC622" s="83"/>
      <c r="AD622" s="83"/>
      <c r="AE622" s="84"/>
      <c r="AF622" s="82"/>
      <c r="AG622" s="83"/>
      <c r="AH622" s="83"/>
      <c r="AI622" s="84"/>
      <c r="AJ622" s="82"/>
      <c r="AK622" s="83"/>
      <c r="AL622" s="83"/>
      <c r="AM622" s="84"/>
      <c r="AN622" s="82"/>
      <c r="AO622" s="83"/>
      <c r="AP622" s="83"/>
      <c r="AQ622" s="84"/>
      <c r="AR622" s="82"/>
      <c r="AS622" s="83"/>
      <c r="AT622" s="83"/>
      <c r="AU622" s="84"/>
      <c r="AV622" s="82"/>
      <c r="AW622" s="83"/>
      <c r="AX622" s="83"/>
      <c r="AY622" s="84"/>
      <c r="AZ622" s="82"/>
      <c r="BA622" s="83"/>
      <c r="BB622" s="83"/>
      <c r="BC622" s="84"/>
      <c r="BD622" s="82"/>
      <c r="BE622" s="83"/>
      <c r="BF622" s="83"/>
      <c r="BG622" s="84"/>
      <c r="BH622" s="82"/>
      <c r="BI622" s="83"/>
      <c r="BJ622" s="83"/>
      <c r="BK622" s="84"/>
      <c r="BL622" s="82"/>
      <c r="BM622" s="83"/>
      <c r="BN622" s="83"/>
      <c r="BO622" s="84"/>
      <c r="BP622" s="82"/>
      <c r="BQ622" s="83"/>
      <c r="BR622" s="83"/>
      <c r="BS622" s="84"/>
      <c r="BT622" s="82"/>
      <c r="BU622" s="83"/>
      <c r="BV622" s="83"/>
      <c r="BW622" s="84"/>
      <c r="BX622" s="82"/>
      <c r="BY622" s="83"/>
      <c r="BZ622" s="83"/>
      <c r="CA622" s="84"/>
      <c r="CB622" s="82"/>
      <c r="CC622" s="83"/>
      <c r="CD622" s="83"/>
      <c r="CE622" s="84"/>
      <c r="CF622" s="82"/>
      <c r="CG622" s="83"/>
      <c r="CH622" s="83"/>
      <c r="CI622" s="84"/>
      <c r="CJ622" s="82"/>
      <c r="CK622" s="83"/>
      <c r="CL622" s="83"/>
      <c r="CM622" s="84"/>
      <c r="CN622" s="82"/>
      <c r="CO622" s="83"/>
      <c r="CP622" s="83"/>
      <c r="CQ622" s="84"/>
      <c r="CR622" s="82"/>
      <c r="CS622" s="83"/>
      <c r="CT622" s="83"/>
      <c r="CU622" s="84"/>
      <c r="CV622" s="82"/>
      <c r="CW622" s="83"/>
      <c r="CX622" s="83"/>
      <c r="CY622" s="84"/>
      <c r="CZ622" s="82"/>
      <c r="DA622" s="83"/>
      <c r="DB622" s="83"/>
      <c r="DC622" s="84"/>
      <c r="DD622" s="82"/>
      <c r="DE622" s="83"/>
      <c r="DF622" s="83"/>
      <c r="DG622" s="84"/>
      <c r="DH622" s="82"/>
      <c r="DI622" s="83"/>
      <c r="DJ622" s="83"/>
      <c r="DK622" s="84"/>
      <c r="DL622" s="82"/>
      <c r="DM622" s="83"/>
      <c r="DN622" s="83"/>
      <c r="DO622" s="84"/>
      <c r="DP622" s="82"/>
      <c r="DQ622" s="83"/>
      <c r="DR622" s="83"/>
      <c r="DS622" s="84"/>
      <c r="DT622" s="82"/>
      <c r="DU622" s="83"/>
      <c r="DV622" s="83"/>
      <c r="DW622" s="84"/>
      <c r="DX622" s="82"/>
      <c r="DY622" s="83"/>
      <c r="DZ622" s="83"/>
      <c r="EA622" s="84"/>
      <c r="EB622" s="82"/>
      <c r="EC622" s="83"/>
      <c r="ED622" s="83"/>
      <c r="EE622" s="84"/>
      <c r="EF622" s="82"/>
      <c r="EG622" s="83"/>
      <c r="EH622" s="83"/>
      <c r="EI622" s="84"/>
      <c r="EJ622" s="82"/>
      <c r="EK622" s="83"/>
      <c r="EL622" s="83"/>
      <c r="EM622" s="84"/>
      <c r="EN622" s="82"/>
      <c r="EO622" s="83"/>
      <c r="EP622" s="83"/>
      <c r="EQ622" s="84"/>
      <c r="ER622" s="82"/>
      <c r="ES622" s="83"/>
      <c r="ET622" s="83"/>
      <c r="EU622" s="84"/>
      <c r="EV622" s="82"/>
      <c r="EW622" s="83"/>
      <c r="EX622" s="83"/>
      <c r="EY622" s="84"/>
      <c r="EZ622" s="82"/>
      <c r="FA622" s="83"/>
      <c r="FB622" s="83"/>
      <c r="FC622" s="84"/>
      <c r="FD622" s="82"/>
      <c r="FE622" s="83"/>
      <c r="FF622" s="83"/>
      <c r="FG622" s="84"/>
      <c r="FH622" s="82"/>
      <c r="FI622" s="83"/>
      <c r="FJ622" s="83"/>
      <c r="FK622" s="84"/>
      <c r="FL622" s="82"/>
      <c r="FM622" s="83"/>
      <c r="FN622" s="83"/>
      <c r="FO622" s="84"/>
      <c r="FP622" s="82"/>
      <c r="FQ622" s="83"/>
      <c r="FR622" s="83"/>
      <c r="FS622" s="84"/>
      <c r="FT622" s="82"/>
      <c r="FU622" s="83"/>
      <c r="FV622" s="83"/>
      <c r="FW622" s="84"/>
      <c r="FX622" s="82"/>
      <c r="FY622" s="83"/>
      <c r="FZ622" s="83"/>
      <c r="GA622" s="84"/>
      <c r="GB622" s="82"/>
      <c r="GC622" s="83"/>
      <c r="GD622" s="83"/>
      <c r="GE622" s="84"/>
      <c r="GF622" s="82"/>
      <c r="GG622" s="83"/>
      <c r="GH622" s="83"/>
      <c r="GI622" s="84"/>
      <c r="GJ622" s="82"/>
      <c r="GK622" s="83"/>
      <c r="GL622" s="83"/>
      <c r="GM622" s="84"/>
      <c r="GN622" s="82"/>
      <c r="GO622" s="83"/>
      <c r="GP622" s="83"/>
      <c r="GQ622" s="84"/>
      <c r="GR622" s="82"/>
      <c r="GS622" s="83"/>
      <c r="GT622" s="83"/>
      <c r="GU622" s="84"/>
      <c r="GV622" s="82"/>
      <c r="GW622" s="83"/>
      <c r="GX622" s="83"/>
      <c r="GY622" s="84"/>
      <c r="GZ622" s="82"/>
      <c r="HA622" s="83"/>
      <c r="HB622" s="83"/>
      <c r="HC622" s="84"/>
      <c r="HD622" s="82"/>
      <c r="HE622" s="83"/>
      <c r="HF622" s="83"/>
      <c r="HG622" s="84"/>
      <c r="HH622" s="82"/>
      <c r="HI622" s="83"/>
      <c r="HJ622" s="83"/>
      <c r="HK622" s="84"/>
      <c r="HL622" s="82"/>
      <c r="HM622" s="83"/>
      <c r="HN622" s="83"/>
      <c r="HO622" s="84"/>
      <c r="HP622" s="82"/>
      <c r="HQ622" s="83"/>
      <c r="HR622" s="83"/>
      <c r="HS622" s="84"/>
      <c r="HT622" s="82"/>
      <c r="HU622" s="83"/>
      <c r="HV622" s="83"/>
      <c r="HW622" s="84"/>
      <c r="HX622" s="82"/>
      <c r="HY622" s="83"/>
      <c r="HZ622" s="83"/>
      <c r="IA622" s="84"/>
      <c r="IB622" s="82"/>
      <c r="IC622" s="83"/>
      <c r="ID622" s="83"/>
      <c r="IE622" s="84"/>
      <c r="IF622" s="82"/>
      <c r="IG622" s="83"/>
      <c r="IH622" s="83"/>
      <c r="II622" s="84"/>
      <c r="IJ622" s="82"/>
      <c r="IK622" s="83"/>
      <c r="IL622" s="83"/>
      <c r="IM622" s="84"/>
      <c r="IN622" s="82"/>
      <c r="IO622" s="83"/>
      <c r="IP622" s="83"/>
      <c r="IQ622" s="84"/>
      <c r="IR622" s="82"/>
    </row>
    <row r="623" ht="11.25" customHeight="1"/>
    <row r="624" ht="11.25" customHeight="1" hidden="1"/>
    <row r="625" ht="16.5" customHeight="1" hidden="1"/>
    <row r="626" ht="36" customHeight="1" hidden="1"/>
    <row r="627" ht="30.75" customHeight="1" hidden="1"/>
    <row r="628" ht="45" customHeight="1" hidden="1"/>
    <row r="629" ht="16.5" customHeight="1"/>
    <row r="630" ht="14.25" customHeight="1"/>
    <row r="631" ht="15" customHeight="1"/>
    <row r="634" ht="15">
      <c r="E634" s="2"/>
    </row>
    <row r="635" ht="30" customHeight="1">
      <c r="E635" s="29"/>
    </row>
    <row r="636" ht="15">
      <c r="E636" s="2"/>
    </row>
    <row r="637" ht="15">
      <c r="E637" s="2"/>
    </row>
    <row r="638" ht="15">
      <c r="E638" s="2"/>
    </row>
    <row r="639" ht="15">
      <c r="E639" s="2"/>
    </row>
    <row r="640" ht="15">
      <c r="E640" s="2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 customHeight="1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 customHeight="1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 customHeight="1">
      <c r="E667" s="2"/>
    </row>
    <row r="668" spans="5:252" ht="15" customHeight="1">
      <c r="E668" s="77"/>
      <c r="F668" s="77"/>
      <c r="G668" s="78"/>
      <c r="H668" s="76"/>
      <c r="I668" s="77"/>
      <c r="J668" s="77"/>
      <c r="K668" s="78"/>
      <c r="L668" s="76"/>
      <c r="M668" s="77"/>
      <c r="N668" s="77"/>
      <c r="O668" s="78"/>
      <c r="P668" s="76"/>
      <c r="Q668" s="77"/>
      <c r="R668" s="77"/>
      <c r="S668" s="78"/>
      <c r="T668" s="76"/>
      <c r="U668" s="77"/>
      <c r="V668" s="77"/>
      <c r="W668" s="78"/>
      <c r="X668" s="76"/>
      <c r="Y668" s="77"/>
      <c r="Z668" s="77"/>
      <c r="AA668" s="78"/>
      <c r="AB668" s="76"/>
      <c r="AC668" s="77"/>
      <c r="AD668" s="77"/>
      <c r="AE668" s="78"/>
      <c r="AF668" s="76"/>
      <c r="AG668" s="77"/>
      <c r="AH668" s="77"/>
      <c r="AI668" s="78"/>
      <c r="AJ668" s="76"/>
      <c r="AK668" s="77"/>
      <c r="AL668" s="77"/>
      <c r="AM668" s="78"/>
      <c r="AN668" s="76"/>
      <c r="AO668" s="77"/>
      <c r="AP668" s="77"/>
      <c r="AQ668" s="78"/>
      <c r="AR668" s="76"/>
      <c r="AS668" s="77"/>
      <c r="AT668" s="77"/>
      <c r="AU668" s="78"/>
      <c r="AV668" s="76"/>
      <c r="AW668" s="77"/>
      <c r="AX668" s="77"/>
      <c r="AY668" s="78"/>
      <c r="AZ668" s="76"/>
      <c r="BA668" s="77"/>
      <c r="BB668" s="77"/>
      <c r="BC668" s="78"/>
      <c r="BD668" s="76"/>
      <c r="BE668" s="77"/>
      <c r="BF668" s="77"/>
      <c r="BG668" s="78"/>
      <c r="BH668" s="76"/>
      <c r="BI668" s="77"/>
      <c r="BJ668" s="77"/>
      <c r="BK668" s="78"/>
      <c r="BL668" s="76"/>
      <c r="BM668" s="77"/>
      <c r="BN668" s="77"/>
      <c r="BO668" s="78"/>
      <c r="BP668" s="76"/>
      <c r="BQ668" s="77"/>
      <c r="BR668" s="77"/>
      <c r="BS668" s="78"/>
      <c r="BT668" s="76"/>
      <c r="BU668" s="77"/>
      <c r="BV668" s="77"/>
      <c r="BW668" s="78"/>
      <c r="BX668" s="76"/>
      <c r="BY668" s="77"/>
      <c r="BZ668" s="77"/>
      <c r="CA668" s="78"/>
      <c r="CB668" s="76"/>
      <c r="CC668" s="77"/>
      <c r="CD668" s="77"/>
      <c r="CE668" s="78"/>
      <c r="CF668" s="76"/>
      <c r="CG668" s="77"/>
      <c r="CH668" s="77"/>
      <c r="CI668" s="78"/>
      <c r="CJ668" s="76"/>
      <c r="CK668" s="77"/>
      <c r="CL668" s="77"/>
      <c r="CM668" s="78"/>
      <c r="CN668" s="76"/>
      <c r="CO668" s="77"/>
      <c r="CP668" s="77"/>
      <c r="CQ668" s="78"/>
      <c r="CR668" s="76"/>
      <c r="CS668" s="77"/>
      <c r="CT668" s="77"/>
      <c r="CU668" s="78"/>
      <c r="CV668" s="76"/>
      <c r="CW668" s="77"/>
      <c r="CX668" s="77"/>
      <c r="CY668" s="78"/>
      <c r="CZ668" s="76"/>
      <c r="DA668" s="77"/>
      <c r="DB668" s="77"/>
      <c r="DC668" s="78"/>
      <c r="DD668" s="76"/>
      <c r="DE668" s="77"/>
      <c r="DF668" s="77"/>
      <c r="DG668" s="78"/>
      <c r="DH668" s="76"/>
      <c r="DI668" s="77"/>
      <c r="DJ668" s="77"/>
      <c r="DK668" s="78"/>
      <c r="DL668" s="76"/>
      <c r="DM668" s="77"/>
      <c r="DN668" s="77"/>
      <c r="DO668" s="78"/>
      <c r="DP668" s="76"/>
      <c r="DQ668" s="77"/>
      <c r="DR668" s="77"/>
      <c r="DS668" s="78"/>
      <c r="DT668" s="76"/>
      <c r="DU668" s="77"/>
      <c r="DV668" s="77"/>
      <c r="DW668" s="78"/>
      <c r="DX668" s="76"/>
      <c r="DY668" s="77"/>
      <c r="DZ668" s="77"/>
      <c r="EA668" s="78"/>
      <c r="EB668" s="76"/>
      <c r="EC668" s="77"/>
      <c r="ED668" s="77"/>
      <c r="EE668" s="78"/>
      <c r="EF668" s="76"/>
      <c r="EG668" s="77"/>
      <c r="EH668" s="77"/>
      <c r="EI668" s="78"/>
      <c r="EJ668" s="76"/>
      <c r="EK668" s="77"/>
      <c r="EL668" s="77"/>
      <c r="EM668" s="78"/>
      <c r="EN668" s="76"/>
      <c r="EO668" s="77"/>
      <c r="EP668" s="77"/>
      <c r="EQ668" s="78"/>
      <c r="ER668" s="76"/>
      <c r="ES668" s="77"/>
      <c r="ET668" s="77"/>
      <c r="EU668" s="78"/>
      <c r="EV668" s="76"/>
      <c r="EW668" s="77"/>
      <c r="EX668" s="77"/>
      <c r="EY668" s="78"/>
      <c r="EZ668" s="76"/>
      <c r="FA668" s="77"/>
      <c r="FB668" s="77"/>
      <c r="FC668" s="78"/>
      <c r="FD668" s="76"/>
      <c r="FE668" s="77"/>
      <c r="FF668" s="77"/>
      <c r="FG668" s="78"/>
      <c r="FH668" s="76"/>
      <c r="FI668" s="77"/>
      <c r="FJ668" s="77"/>
      <c r="FK668" s="78"/>
      <c r="FL668" s="76"/>
      <c r="FM668" s="77"/>
      <c r="FN668" s="77"/>
      <c r="FO668" s="78"/>
      <c r="FP668" s="76"/>
      <c r="FQ668" s="77"/>
      <c r="FR668" s="77"/>
      <c r="FS668" s="78"/>
      <c r="FT668" s="76"/>
      <c r="FU668" s="77"/>
      <c r="FV668" s="77"/>
      <c r="FW668" s="78"/>
      <c r="FX668" s="76"/>
      <c r="FY668" s="77"/>
      <c r="FZ668" s="77"/>
      <c r="GA668" s="78"/>
      <c r="GB668" s="76"/>
      <c r="GC668" s="77"/>
      <c r="GD668" s="77"/>
      <c r="GE668" s="78"/>
      <c r="GF668" s="76"/>
      <c r="GG668" s="77"/>
      <c r="GH668" s="77"/>
      <c r="GI668" s="78"/>
      <c r="GJ668" s="76"/>
      <c r="GK668" s="77"/>
      <c r="GL668" s="77"/>
      <c r="GM668" s="78"/>
      <c r="GN668" s="76"/>
      <c r="GO668" s="77"/>
      <c r="GP668" s="77"/>
      <c r="GQ668" s="78"/>
      <c r="GR668" s="76"/>
      <c r="GS668" s="77"/>
      <c r="GT668" s="77"/>
      <c r="GU668" s="78"/>
      <c r="GV668" s="76"/>
      <c r="GW668" s="77"/>
      <c r="GX668" s="77"/>
      <c r="GY668" s="78"/>
      <c r="GZ668" s="76"/>
      <c r="HA668" s="77"/>
      <c r="HB668" s="77"/>
      <c r="HC668" s="78"/>
      <c r="HD668" s="76"/>
      <c r="HE668" s="77"/>
      <c r="HF668" s="77"/>
      <c r="HG668" s="78"/>
      <c r="HH668" s="76"/>
      <c r="HI668" s="77"/>
      <c r="HJ668" s="77"/>
      <c r="HK668" s="78"/>
      <c r="HL668" s="76"/>
      <c r="HM668" s="77"/>
      <c r="HN668" s="77"/>
      <c r="HO668" s="78"/>
      <c r="HP668" s="76"/>
      <c r="HQ668" s="77"/>
      <c r="HR668" s="77"/>
      <c r="HS668" s="78"/>
      <c r="HT668" s="76"/>
      <c r="HU668" s="77"/>
      <c r="HV668" s="77"/>
      <c r="HW668" s="78"/>
      <c r="HX668" s="76"/>
      <c r="HY668" s="77"/>
      <c r="HZ668" s="77"/>
      <c r="IA668" s="78"/>
      <c r="IB668" s="76"/>
      <c r="IC668" s="77"/>
      <c r="ID668" s="77"/>
      <c r="IE668" s="78"/>
      <c r="IF668" s="76"/>
      <c r="IG668" s="77"/>
      <c r="IH668" s="77"/>
      <c r="II668" s="78"/>
      <c r="IJ668" s="76"/>
      <c r="IK668" s="77"/>
      <c r="IL668" s="77"/>
      <c r="IM668" s="78"/>
      <c r="IN668" s="76"/>
      <c r="IO668" s="77"/>
      <c r="IP668" s="77"/>
      <c r="IQ668" s="78"/>
      <c r="IR668" s="76"/>
    </row>
    <row r="669" spans="5:252" ht="15">
      <c r="E669" s="80"/>
      <c r="F669" s="80"/>
      <c r="G669" s="81"/>
      <c r="H669" s="79"/>
      <c r="I669" s="80"/>
      <c r="J669" s="80"/>
      <c r="K669" s="81"/>
      <c r="L669" s="79"/>
      <c r="M669" s="80"/>
      <c r="N669" s="80"/>
      <c r="O669" s="81"/>
      <c r="P669" s="79"/>
      <c r="Q669" s="80"/>
      <c r="R669" s="80"/>
      <c r="S669" s="81"/>
      <c r="T669" s="79"/>
      <c r="U669" s="80"/>
      <c r="V669" s="80"/>
      <c r="W669" s="81"/>
      <c r="X669" s="79"/>
      <c r="Y669" s="80"/>
      <c r="Z669" s="80"/>
      <c r="AA669" s="81"/>
      <c r="AB669" s="79"/>
      <c r="AC669" s="80"/>
      <c r="AD669" s="80"/>
      <c r="AE669" s="81"/>
      <c r="AF669" s="79"/>
      <c r="AG669" s="80"/>
      <c r="AH669" s="80"/>
      <c r="AI669" s="81"/>
      <c r="AJ669" s="79"/>
      <c r="AK669" s="80"/>
      <c r="AL669" s="80"/>
      <c r="AM669" s="81"/>
      <c r="AN669" s="79"/>
      <c r="AO669" s="80"/>
      <c r="AP669" s="80"/>
      <c r="AQ669" s="81"/>
      <c r="AR669" s="79"/>
      <c r="AS669" s="80"/>
      <c r="AT669" s="80"/>
      <c r="AU669" s="81"/>
      <c r="AV669" s="79"/>
      <c r="AW669" s="80"/>
      <c r="AX669" s="80"/>
      <c r="AY669" s="81"/>
      <c r="AZ669" s="79"/>
      <c r="BA669" s="80"/>
      <c r="BB669" s="80"/>
      <c r="BC669" s="81"/>
      <c r="BD669" s="79"/>
      <c r="BE669" s="80"/>
      <c r="BF669" s="80"/>
      <c r="BG669" s="81"/>
      <c r="BH669" s="79"/>
      <c r="BI669" s="80"/>
      <c r="BJ669" s="80"/>
      <c r="BK669" s="81"/>
      <c r="BL669" s="79"/>
      <c r="BM669" s="80"/>
      <c r="BN669" s="80"/>
      <c r="BO669" s="81"/>
      <c r="BP669" s="79"/>
      <c r="BQ669" s="80"/>
      <c r="BR669" s="80"/>
      <c r="BS669" s="81"/>
      <c r="BT669" s="79"/>
      <c r="BU669" s="80"/>
      <c r="BV669" s="80"/>
      <c r="BW669" s="81"/>
      <c r="BX669" s="79"/>
      <c r="BY669" s="80"/>
      <c r="BZ669" s="80"/>
      <c r="CA669" s="81"/>
      <c r="CB669" s="79"/>
      <c r="CC669" s="80"/>
      <c r="CD669" s="80"/>
      <c r="CE669" s="81"/>
      <c r="CF669" s="79"/>
      <c r="CG669" s="80"/>
      <c r="CH669" s="80"/>
      <c r="CI669" s="81"/>
      <c r="CJ669" s="79"/>
      <c r="CK669" s="80"/>
      <c r="CL669" s="80"/>
      <c r="CM669" s="81"/>
      <c r="CN669" s="79"/>
      <c r="CO669" s="80"/>
      <c r="CP669" s="80"/>
      <c r="CQ669" s="81"/>
      <c r="CR669" s="79"/>
      <c r="CS669" s="80"/>
      <c r="CT669" s="80"/>
      <c r="CU669" s="81"/>
      <c r="CV669" s="79"/>
      <c r="CW669" s="80"/>
      <c r="CX669" s="80"/>
      <c r="CY669" s="81"/>
      <c r="CZ669" s="79"/>
      <c r="DA669" s="80"/>
      <c r="DB669" s="80"/>
      <c r="DC669" s="81"/>
      <c r="DD669" s="79"/>
      <c r="DE669" s="80"/>
      <c r="DF669" s="80"/>
      <c r="DG669" s="81"/>
      <c r="DH669" s="79"/>
      <c r="DI669" s="80"/>
      <c r="DJ669" s="80"/>
      <c r="DK669" s="81"/>
      <c r="DL669" s="79"/>
      <c r="DM669" s="80"/>
      <c r="DN669" s="80"/>
      <c r="DO669" s="81"/>
      <c r="DP669" s="79"/>
      <c r="DQ669" s="80"/>
      <c r="DR669" s="80"/>
      <c r="DS669" s="81"/>
      <c r="DT669" s="79"/>
      <c r="DU669" s="80"/>
      <c r="DV669" s="80"/>
      <c r="DW669" s="81"/>
      <c r="DX669" s="79"/>
      <c r="DY669" s="80"/>
      <c r="DZ669" s="80"/>
      <c r="EA669" s="81"/>
      <c r="EB669" s="79"/>
      <c r="EC669" s="80"/>
      <c r="ED669" s="80"/>
      <c r="EE669" s="81"/>
      <c r="EF669" s="79"/>
      <c r="EG669" s="80"/>
      <c r="EH669" s="80"/>
      <c r="EI669" s="81"/>
      <c r="EJ669" s="79"/>
      <c r="EK669" s="80"/>
      <c r="EL669" s="80"/>
      <c r="EM669" s="81"/>
      <c r="EN669" s="79"/>
      <c r="EO669" s="80"/>
      <c r="EP669" s="80"/>
      <c r="EQ669" s="81"/>
      <c r="ER669" s="79"/>
      <c r="ES669" s="80"/>
      <c r="ET669" s="80"/>
      <c r="EU669" s="81"/>
      <c r="EV669" s="79"/>
      <c r="EW669" s="80"/>
      <c r="EX669" s="80"/>
      <c r="EY669" s="81"/>
      <c r="EZ669" s="79"/>
      <c r="FA669" s="80"/>
      <c r="FB669" s="80"/>
      <c r="FC669" s="81"/>
      <c r="FD669" s="79"/>
      <c r="FE669" s="80"/>
      <c r="FF669" s="80"/>
      <c r="FG669" s="81"/>
      <c r="FH669" s="79"/>
      <c r="FI669" s="80"/>
      <c r="FJ669" s="80"/>
      <c r="FK669" s="81"/>
      <c r="FL669" s="79"/>
      <c r="FM669" s="80"/>
      <c r="FN669" s="80"/>
      <c r="FO669" s="81"/>
      <c r="FP669" s="79"/>
      <c r="FQ669" s="80"/>
      <c r="FR669" s="80"/>
      <c r="FS669" s="81"/>
      <c r="FT669" s="79"/>
      <c r="FU669" s="80"/>
      <c r="FV669" s="80"/>
      <c r="FW669" s="81"/>
      <c r="FX669" s="79"/>
      <c r="FY669" s="80"/>
      <c r="FZ669" s="80"/>
      <c r="GA669" s="81"/>
      <c r="GB669" s="79"/>
      <c r="GC669" s="80"/>
      <c r="GD669" s="80"/>
      <c r="GE669" s="81"/>
      <c r="GF669" s="79"/>
      <c r="GG669" s="80"/>
      <c r="GH669" s="80"/>
      <c r="GI669" s="81"/>
      <c r="GJ669" s="79"/>
      <c r="GK669" s="80"/>
      <c r="GL669" s="80"/>
      <c r="GM669" s="81"/>
      <c r="GN669" s="79"/>
      <c r="GO669" s="80"/>
      <c r="GP669" s="80"/>
      <c r="GQ669" s="81"/>
      <c r="GR669" s="79"/>
      <c r="GS669" s="80"/>
      <c r="GT669" s="80"/>
      <c r="GU669" s="81"/>
      <c r="GV669" s="79"/>
      <c r="GW669" s="80"/>
      <c r="GX669" s="80"/>
      <c r="GY669" s="81"/>
      <c r="GZ669" s="79"/>
      <c r="HA669" s="80"/>
      <c r="HB669" s="80"/>
      <c r="HC669" s="81"/>
      <c r="HD669" s="79"/>
      <c r="HE669" s="80"/>
      <c r="HF669" s="80"/>
      <c r="HG669" s="81"/>
      <c r="HH669" s="79"/>
      <c r="HI669" s="80"/>
      <c r="HJ669" s="80"/>
      <c r="HK669" s="81"/>
      <c r="HL669" s="79"/>
      <c r="HM669" s="80"/>
      <c r="HN669" s="80"/>
      <c r="HO669" s="81"/>
      <c r="HP669" s="79"/>
      <c r="HQ669" s="80"/>
      <c r="HR669" s="80"/>
      <c r="HS669" s="81"/>
      <c r="HT669" s="79"/>
      <c r="HU669" s="80"/>
      <c r="HV669" s="80"/>
      <c r="HW669" s="81"/>
      <c r="HX669" s="79"/>
      <c r="HY669" s="80"/>
      <c r="HZ669" s="80"/>
      <c r="IA669" s="81"/>
      <c r="IB669" s="79"/>
      <c r="IC669" s="80"/>
      <c r="ID669" s="80"/>
      <c r="IE669" s="81"/>
      <c r="IF669" s="79"/>
      <c r="IG669" s="80"/>
      <c r="IH669" s="80"/>
      <c r="II669" s="81"/>
      <c r="IJ669" s="79"/>
      <c r="IK669" s="80"/>
      <c r="IL669" s="80"/>
      <c r="IM669" s="81"/>
      <c r="IN669" s="79"/>
      <c r="IO669" s="80"/>
      <c r="IP669" s="80"/>
      <c r="IQ669" s="81"/>
      <c r="IR669" s="79"/>
    </row>
    <row r="670" spans="5:252" ht="15">
      <c r="E670" s="83"/>
      <c r="F670" s="83"/>
      <c r="G670" s="84"/>
      <c r="H670" s="82"/>
      <c r="I670" s="83"/>
      <c r="J670" s="83"/>
      <c r="K670" s="84"/>
      <c r="L670" s="82"/>
      <c r="M670" s="83"/>
      <c r="N670" s="83"/>
      <c r="O670" s="84"/>
      <c r="P670" s="82"/>
      <c r="Q670" s="83"/>
      <c r="R670" s="83"/>
      <c r="S670" s="84"/>
      <c r="T670" s="82"/>
      <c r="U670" s="83"/>
      <c r="V670" s="83"/>
      <c r="W670" s="84"/>
      <c r="X670" s="82"/>
      <c r="Y670" s="83"/>
      <c r="Z670" s="83"/>
      <c r="AA670" s="84"/>
      <c r="AB670" s="82"/>
      <c r="AC670" s="83"/>
      <c r="AD670" s="83"/>
      <c r="AE670" s="84"/>
      <c r="AF670" s="82"/>
      <c r="AG670" s="83"/>
      <c r="AH670" s="83"/>
      <c r="AI670" s="84"/>
      <c r="AJ670" s="82"/>
      <c r="AK670" s="83"/>
      <c r="AL670" s="83"/>
      <c r="AM670" s="84"/>
      <c r="AN670" s="82"/>
      <c r="AO670" s="83"/>
      <c r="AP670" s="83"/>
      <c r="AQ670" s="84"/>
      <c r="AR670" s="82"/>
      <c r="AS670" s="83"/>
      <c r="AT670" s="83"/>
      <c r="AU670" s="84"/>
      <c r="AV670" s="82"/>
      <c r="AW670" s="83"/>
      <c r="AX670" s="83"/>
      <c r="AY670" s="84"/>
      <c r="AZ670" s="82"/>
      <c r="BA670" s="83"/>
      <c r="BB670" s="83"/>
      <c r="BC670" s="84"/>
      <c r="BD670" s="82"/>
      <c r="BE670" s="83"/>
      <c r="BF670" s="83"/>
      <c r="BG670" s="84"/>
      <c r="BH670" s="82"/>
      <c r="BI670" s="83"/>
      <c r="BJ670" s="83"/>
      <c r="BK670" s="84"/>
      <c r="BL670" s="82"/>
      <c r="BM670" s="83"/>
      <c r="BN670" s="83"/>
      <c r="BO670" s="84"/>
      <c r="BP670" s="82"/>
      <c r="BQ670" s="83"/>
      <c r="BR670" s="83"/>
      <c r="BS670" s="84"/>
      <c r="BT670" s="82"/>
      <c r="BU670" s="83"/>
      <c r="BV670" s="83"/>
      <c r="BW670" s="84"/>
      <c r="BX670" s="82"/>
      <c r="BY670" s="83"/>
      <c r="BZ670" s="83"/>
      <c r="CA670" s="84"/>
      <c r="CB670" s="82"/>
      <c r="CC670" s="83"/>
      <c r="CD670" s="83"/>
      <c r="CE670" s="84"/>
      <c r="CF670" s="82"/>
      <c r="CG670" s="83"/>
      <c r="CH670" s="83"/>
      <c r="CI670" s="84"/>
      <c r="CJ670" s="82"/>
      <c r="CK670" s="83"/>
      <c r="CL670" s="83"/>
      <c r="CM670" s="84"/>
      <c r="CN670" s="82"/>
      <c r="CO670" s="83"/>
      <c r="CP670" s="83"/>
      <c r="CQ670" s="84"/>
      <c r="CR670" s="82"/>
      <c r="CS670" s="83"/>
      <c r="CT670" s="83"/>
      <c r="CU670" s="84"/>
      <c r="CV670" s="82"/>
      <c r="CW670" s="83"/>
      <c r="CX670" s="83"/>
      <c r="CY670" s="84"/>
      <c r="CZ670" s="82"/>
      <c r="DA670" s="83"/>
      <c r="DB670" s="83"/>
      <c r="DC670" s="84"/>
      <c r="DD670" s="82"/>
      <c r="DE670" s="83"/>
      <c r="DF670" s="83"/>
      <c r="DG670" s="84"/>
      <c r="DH670" s="82"/>
      <c r="DI670" s="83"/>
      <c r="DJ670" s="83"/>
      <c r="DK670" s="84"/>
      <c r="DL670" s="82"/>
      <c r="DM670" s="83"/>
      <c r="DN670" s="83"/>
      <c r="DO670" s="84"/>
      <c r="DP670" s="82"/>
      <c r="DQ670" s="83"/>
      <c r="DR670" s="83"/>
      <c r="DS670" s="84"/>
      <c r="DT670" s="82"/>
      <c r="DU670" s="83"/>
      <c r="DV670" s="83"/>
      <c r="DW670" s="84"/>
      <c r="DX670" s="82"/>
      <c r="DY670" s="83"/>
      <c r="DZ670" s="83"/>
      <c r="EA670" s="84"/>
      <c r="EB670" s="82"/>
      <c r="EC670" s="83"/>
      <c r="ED670" s="83"/>
      <c r="EE670" s="84"/>
      <c r="EF670" s="82"/>
      <c r="EG670" s="83"/>
      <c r="EH670" s="83"/>
      <c r="EI670" s="84"/>
      <c r="EJ670" s="82"/>
      <c r="EK670" s="83"/>
      <c r="EL670" s="83"/>
      <c r="EM670" s="84"/>
      <c r="EN670" s="82"/>
      <c r="EO670" s="83"/>
      <c r="EP670" s="83"/>
      <c r="EQ670" s="84"/>
      <c r="ER670" s="82"/>
      <c r="ES670" s="83"/>
      <c r="ET670" s="83"/>
      <c r="EU670" s="84"/>
      <c r="EV670" s="82"/>
      <c r="EW670" s="83"/>
      <c r="EX670" s="83"/>
      <c r="EY670" s="84"/>
      <c r="EZ670" s="82"/>
      <c r="FA670" s="83"/>
      <c r="FB670" s="83"/>
      <c r="FC670" s="84"/>
      <c r="FD670" s="82"/>
      <c r="FE670" s="83"/>
      <c r="FF670" s="83"/>
      <c r="FG670" s="84"/>
      <c r="FH670" s="82"/>
      <c r="FI670" s="83"/>
      <c r="FJ670" s="83"/>
      <c r="FK670" s="84"/>
      <c r="FL670" s="82"/>
      <c r="FM670" s="83"/>
      <c r="FN670" s="83"/>
      <c r="FO670" s="84"/>
      <c r="FP670" s="82"/>
      <c r="FQ670" s="83"/>
      <c r="FR670" s="83"/>
      <c r="FS670" s="84"/>
      <c r="FT670" s="82"/>
      <c r="FU670" s="83"/>
      <c r="FV670" s="83"/>
      <c r="FW670" s="84"/>
      <c r="FX670" s="82"/>
      <c r="FY670" s="83"/>
      <c r="FZ670" s="83"/>
      <c r="GA670" s="84"/>
      <c r="GB670" s="82"/>
      <c r="GC670" s="83"/>
      <c r="GD670" s="83"/>
      <c r="GE670" s="84"/>
      <c r="GF670" s="82"/>
      <c r="GG670" s="83"/>
      <c r="GH670" s="83"/>
      <c r="GI670" s="84"/>
      <c r="GJ670" s="82"/>
      <c r="GK670" s="83"/>
      <c r="GL670" s="83"/>
      <c r="GM670" s="84"/>
      <c r="GN670" s="82"/>
      <c r="GO670" s="83"/>
      <c r="GP670" s="83"/>
      <c r="GQ670" s="84"/>
      <c r="GR670" s="82"/>
      <c r="GS670" s="83"/>
      <c r="GT670" s="83"/>
      <c r="GU670" s="84"/>
      <c r="GV670" s="82"/>
      <c r="GW670" s="83"/>
      <c r="GX670" s="83"/>
      <c r="GY670" s="84"/>
      <c r="GZ670" s="82"/>
      <c r="HA670" s="83"/>
      <c r="HB670" s="83"/>
      <c r="HC670" s="84"/>
      <c r="HD670" s="82"/>
      <c r="HE670" s="83"/>
      <c r="HF670" s="83"/>
      <c r="HG670" s="84"/>
      <c r="HH670" s="82"/>
      <c r="HI670" s="83"/>
      <c r="HJ670" s="83"/>
      <c r="HK670" s="84"/>
      <c r="HL670" s="82"/>
      <c r="HM670" s="83"/>
      <c r="HN670" s="83"/>
      <c r="HO670" s="84"/>
      <c r="HP670" s="82"/>
      <c r="HQ670" s="83"/>
      <c r="HR670" s="83"/>
      <c r="HS670" s="84"/>
      <c r="HT670" s="82"/>
      <c r="HU670" s="83"/>
      <c r="HV670" s="83"/>
      <c r="HW670" s="84"/>
      <c r="HX670" s="82"/>
      <c r="HY670" s="83"/>
      <c r="HZ670" s="83"/>
      <c r="IA670" s="84"/>
      <c r="IB670" s="82"/>
      <c r="IC670" s="83"/>
      <c r="ID670" s="83"/>
      <c r="IE670" s="84"/>
      <c r="IF670" s="82"/>
      <c r="IG670" s="83"/>
      <c r="IH670" s="83"/>
      <c r="II670" s="84"/>
      <c r="IJ670" s="82"/>
      <c r="IK670" s="83"/>
      <c r="IL670" s="83"/>
      <c r="IM670" s="84"/>
      <c r="IN670" s="82"/>
      <c r="IO670" s="83"/>
      <c r="IP670" s="83"/>
      <c r="IQ670" s="84"/>
      <c r="IR670" s="82"/>
    </row>
    <row r="671" ht="11.25" customHeight="1"/>
    <row r="672" ht="11.25" customHeight="1" hidden="1"/>
    <row r="673" ht="16.5" customHeight="1" hidden="1"/>
    <row r="674" ht="36" customHeight="1" hidden="1"/>
    <row r="675" ht="30.75" customHeight="1" hidden="1"/>
    <row r="676" ht="45" customHeight="1" hidden="1"/>
    <row r="677" ht="16.5" customHeight="1"/>
    <row r="678" ht="14.25" customHeight="1"/>
    <row r="679" ht="15" customHeight="1"/>
    <row r="681" ht="15">
      <c r="E681" s="31"/>
    </row>
    <row r="682" ht="15">
      <c r="E682" s="29"/>
    </row>
    <row r="683" ht="15">
      <c r="E683" s="29"/>
    </row>
    <row r="684" ht="15">
      <c r="E684" s="29"/>
    </row>
    <row r="685" ht="15">
      <c r="E685" s="29"/>
    </row>
    <row r="686" ht="15">
      <c r="E686" s="29"/>
    </row>
    <row r="687" ht="15">
      <c r="E687" s="29"/>
    </row>
    <row r="688" ht="15">
      <c r="E688" s="29"/>
    </row>
    <row r="689" ht="15">
      <c r="E689" s="29"/>
    </row>
    <row r="690" ht="15">
      <c r="E690" s="29"/>
    </row>
    <row r="691" ht="15">
      <c r="E691" s="29"/>
    </row>
    <row r="692" ht="15">
      <c r="E692" s="29"/>
    </row>
    <row r="693" ht="15">
      <c r="E693" s="29"/>
    </row>
    <row r="694" ht="15">
      <c r="E694" s="2"/>
    </row>
    <row r="695" ht="15" customHeight="1">
      <c r="E695" s="2"/>
    </row>
    <row r="696" ht="15">
      <c r="E696" s="2"/>
    </row>
    <row r="697" ht="15">
      <c r="E697" s="2"/>
    </row>
    <row r="698" ht="15">
      <c r="E698" s="2"/>
    </row>
    <row r="699" ht="15">
      <c r="E699" s="2"/>
    </row>
    <row r="700" ht="15">
      <c r="E700" s="2"/>
    </row>
    <row r="701" ht="15">
      <c r="E701" s="2"/>
    </row>
    <row r="702" ht="15" customHeight="1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 customHeight="1">
      <c r="E710" s="2"/>
    </row>
    <row r="711" ht="15">
      <c r="E711" s="2"/>
    </row>
    <row r="712" ht="15">
      <c r="E712" s="2"/>
    </row>
    <row r="713" ht="15">
      <c r="E713" s="2"/>
    </row>
    <row r="714" ht="15" customHeight="1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spans="5:252" ht="15" customHeight="1">
      <c r="E720" s="77"/>
      <c r="F720" s="77"/>
      <c r="G720" s="78"/>
      <c r="H720" s="76"/>
      <c r="I720" s="77"/>
      <c r="J720" s="77"/>
      <c r="K720" s="78"/>
      <c r="L720" s="76"/>
      <c r="M720" s="77"/>
      <c r="N720" s="77"/>
      <c r="O720" s="78"/>
      <c r="P720" s="76"/>
      <c r="Q720" s="77"/>
      <c r="R720" s="77"/>
      <c r="S720" s="78"/>
      <c r="T720" s="76"/>
      <c r="U720" s="77"/>
      <c r="V720" s="77"/>
      <c r="W720" s="78"/>
      <c r="X720" s="76"/>
      <c r="Y720" s="77"/>
      <c r="Z720" s="77"/>
      <c r="AA720" s="78"/>
      <c r="AB720" s="76"/>
      <c r="AC720" s="77"/>
      <c r="AD720" s="77"/>
      <c r="AE720" s="78"/>
      <c r="AF720" s="76"/>
      <c r="AG720" s="77"/>
      <c r="AH720" s="77"/>
      <c r="AI720" s="78"/>
      <c r="AJ720" s="76"/>
      <c r="AK720" s="77"/>
      <c r="AL720" s="77"/>
      <c r="AM720" s="78"/>
      <c r="AN720" s="76"/>
      <c r="AO720" s="77"/>
      <c r="AP720" s="77"/>
      <c r="AQ720" s="78"/>
      <c r="AR720" s="76"/>
      <c r="AS720" s="77"/>
      <c r="AT720" s="77"/>
      <c r="AU720" s="78"/>
      <c r="AV720" s="76"/>
      <c r="AW720" s="77"/>
      <c r="AX720" s="77"/>
      <c r="AY720" s="78"/>
      <c r="AZ720" s="76"/>
      <c r="BA720" s="77"/>
      <c r="BB720" s="77"/>
      <c r="BC720" s="78"/>
      <c r="BD720" s="76"/>
      <c r="BE720" s="77"/>
      <c r="BF720" s="77"/>
      <c r="BG720" s="78"/>
      <c r="BH720" s="76"/>
      <c r="BI720" s="77"/>
      <c r="BJ720" s="77"/>
      <c r="BK720" s="78"/>
      <c r="BL720" s="76"/>
      <c r="BM720" s="77"/>
      <c r="BN720" s="77"/>
      <c r="BO720" s="78"/>
      <c r="BP720" s="76"/>
      <c r="BQ720" s="77"/>
      <c r="BR720" s="77"/>
      <c r="BS720" s="78"/>
      <c r="BT720" s="76"/>
      <c r="BU720" s="77"/>
      <c r="BV720" s="77"/>
      <c r="BW720" s="78"/>
      <c r="BX720" s="76"/>
      <c r="BY720" s="77"/>
      <c r="BZ720" s="77"/>
      <c r="CA720" s="78"/>
      <c r="CB720" s="76"/>
      <c r="CC720" s="77"/>
      <c r="CD720" s="77"/>
      <c r="CE720" s="78"/>
      <c r="CF720" s="76"/>
      <c r="CG720" s="77"/>
      <c r="CH720" s="77"/>
      <c r="CI720" s="78"/>
      <c r="CJ720" s="76"/>
      <c r="CK720" s="77"/>
      <c r="CL720" s="77"/>
      <c r="CM720" s="78"/>
      <c r="CN720" s="76"/>
      <c r="CO720" s="77"/>
      <c r="CP720" s="77"/>
      <c r="CQ720" s="78"/>
      <c r="CR720" s="76"/>
      <c r="CS720" s="77"/>
      <c r="CT720" s="77"/>
      <c r="CU720" s="78"/>
      <c r="CV720" s="76"/>
      <c r="CW720" s="77"/>
      <c r="CX720" s="77"/>
      <c r="CY720" s="78"/>
      <c r="CZ720" s="76"/>
      <c r="DA720" s="77"/>
      <c r="DB720" s="77"/>
      <c r="DC720" s="78"/>
      <c r="DD720" s="76"/>
      <c r="DE720" s="77"/>
      <c r="DF720" s="77"/>
      <c r="DG720" s="78"/>
      <c r="DH720" s="76"/>
      <c r="DI720" s="77"/>
      <c r="DJ720" s="77"/>
      <c r="DK720" s="78"/>
      <c r="DL720" s="76"/>
      <c r="DM720" s="77"/>
      <c r="DN720" s="77"/>
      <c r="DO720" s="78"/>
      <c r="DP720" s="76"/>
      <c r="DQ720" s="77"/>
      <c r="DR720" s="77"/>
      <c r="DS720" s="78"/>
      <c r="DT720" s="76"/>
      <c r="DU720" s="77"/>
      <c r="DV720" s="77"/>
      <c r="DW720" s="78"/>
      <c r="DX720" s="76"/>
      <c r="DY720" s="77"/>
      <c r="DZ720" s="77"/>
      <c r="EA720" s="78"/>
      <c r="EB720" s="76"/>
      <c r="EC720" s="77"/>
      <c r="ED720" s="77"/>
      <c r="EE720" s="78"/>
      <c r="EF720" s="76"/>
      <c r="EG720" s="77"/>
      <c r="EH720" s="77"/>
      <c r="EI720" s="78"/>
      <c r="EJ720" s="76"/>
      <c r="EK720" s="77"/>
      <c r="EL720" s="77"/>
      <c r="EM720" s="78"/>
      <c r="EN720" s="76"/>
      <c r="EO720" s="77"/>
      <c r="EP720" s="77"/>
      <c r="EQ720" s="78"/>
      <c r="ER720" s="76"/>
      <c r="ES720" s="77"/>
      <c r="ET720" s="77"/>
      <c r="EU720" s="78"/>
      <c r="EV720" s="76"/>
      <c r="EW720" s="77"/>
      <c r="EX720" s="77"/>
      <c r="EY720" s="78"/>
      <c r="EZ720" s="76"/>
      <c r="FA720" s="77"/>
      <c r="FB720" s="77"/>
      <c r="FC720" s="78"/>
      <c r="FD720" s="76"/>
      <c r="FE720" s="77"/>
      <c r="FF720" s="77"/>
      <c r="FG720" s="78"/>
      <c r="FH720" s="76"/>
      <c r="FI720" s="77"/>
      <c r="FJ720" s="77"/>
      <c r="FK720" s="78"/>
      <c r="FL720" s="76"/>
      <c r="FM720" s="77"/>
      <c r="FN720" s="77"/>
      <c r="FO720" s="78"/>
      <c r="FP720" s="76"/>
      <c r="FQ720" s="77"/>
      <c r="FR720" s="77"/>
      <c r="FS720" s="78"/>
      <c r="FT720" s="76"/>
      <c r="FU720" s="77"/>
      <c r="FV720" s="77"/>
      <c r="FW720" s="78"/>
      <c r="FX720" s="76"/>
      <c r="FY720" s="77"/>
      <c r="FZ720" s="77"/>
      <c r="GA720" s="78"/>
      <c r="GB720" s="76"/>
      <c r="GC720" s="77"/>
      <c r="GD720" s="77"/>
      <c r="GE720" s="78"/>
      <c r="GF720" s="76"/>
      <c r="GG720" s="77"/>
      <c r="GH720" s="77"/>
      <c r="GI720" s="78"/>
      <c r="GJ720" s="76"/>
      <c r="GK720" s="77"/>
      <c r="GL720" s="77"/>
      <c r="GM720" s="78"/>
      <c r="GN720" s="76"/>
      <c r="GO720" s="77"/>
      <c r="GP720" s="77"/>
      <c r="GQ720" s="78"/>
      <c r="GR720" s="76"/>
      <c r="GS720" s="77"/>
      <c r="GT720" s="77"/>
      <c r="GU720" s="78"/>
      <c r="GV720" s="76"/>
      <c r="GW720" s="77"/>
      <c r="GX720" s="77"/>
      <c r="GY720" s="78"/>
      <c r="GZ720" s="76"/>
      <c r="HA720" s="77"/>
      <c r="HB720" s="77"/>
      <c r="HC720" s="78"/>
      <c r="HD720" s="76"/>
      <c r="HE720" s="77"/>
      <c r="HF720" s="77"/>
      <c r="HG720" s="78"/>
      <c r="HH720" s="76"/>
      <c r="HI720" s="77"/>
      <c r="HJ720" s="77"/>
      <c r="HK720" s="78"/>
      <c r="HL720" s="76"/>
      <c r="HM720" s="77"/>
      <c r="HN720" s="77"/>
      <c r="HO720" s="78"/>
      <c r="HP720" s="76"/>
      <c r="HQ720" s="77"/>
      <c r="HR720" s="77"/>
      <c r="HS720" s="78"/>
      <c r="HT720" s="76"/>
      <c r="HU720" s="77"/>
      <c r="HV720" s="77"/>
      <c r="HW720" s="78"/>
      <c r="HX720" s="76"/>
      <c r="HY720" s="77"/>
      <c r="HZ720" s="77"/>
      <c r="IA720" s="78"/>
      <c r="IB720" s="76"/>
      <c r="IC720" s="77"/>
      <c r="ID720" s="77"/>
      <c r="IE720" s="78"/>
      <c r="IF720" s="76"/>
      <c r="IG720" s="77"/>
      <c r="IH720" s="77"/>
      <c r="II720" s="78"/>
      <c r="IJ720" s="76"/>
      <c r="IK720" s="77"/>
      <c r="IL720" s="77"/>
      <c r="IM720" s="78"/>
      <c r="IN720" s="76"/>
      <c r="IO720" s="77"/>
      <c r="IP720" s="77"/>
      <c r="IQ720" s="78"/>
      <c r="IR720" s="76"/>
    </row>
    <row r="721" spans="5:252" ht="15">
      <c r="E721" s="80"/>
      <c r="F721" s="80"/>
      <c r="G721" s="81"/>
      <c r="H721" s="79"/>
      <c r="I721" s="80"/>
      <c r="J721" s="80"/>
      <c r="K721" s="81"/>
      <c r="L721" s="79"/>
      <c r="M721" s="80"/>
      <c r="N721" s="80"/>
      <c r="O721" s="81"/>
      <c r="P721" s="79"/>
      <c r="Q721" s="80"/>
      <c r="R721" s="80"/>
      <c r="S721" s="81"/>
      <c r="T721" s="79"/>
      <c r="U721" s="80"/>
      <c r="V721" s="80"/>
      <c r="W721" s="81"/>
      <c r="X721" s="79"/>
      <c r="Y721" s="80"/>
      <c r="Z721" s="80"/>
      <c r="AA721" s="81"/>
      <c r="AB721" s="79"/>
      <c r="AC721" s="80"/>
      <c r="AD721" s="80"/>
      <c r="AE721" s="81"/>
      <c r="AF721" s="79"/>
      <c r="AG721" s="80"/>
      <c r="AH721" s="80"/>
      <c r="AI721" s="81"/>
      <c r="AJ721" s="79"/>
      <c r="AK721" s="80"/>
      <c r="AL721" s="80"/>
      <c r="AM721" s="81"/>
      <c r="AN721" s="79"/>
      <c r="AO721" s="80"/>
      <c r="AP721" s="80"/>
      <c r="AQ721" s="81"/>
      <c r="AR721" s="79"/>
      <c r="AS721" s="80"/>
      <c r="AT721" s="80"/>
      <c r="AU721" s="81"/>
      <c r="AV721" s="79"/>
      <c r="AW721" s="80"/>
      <c r="AX721" s="80"/>
      <c r="AY721" s="81"/>
      <c r="AZ721" s="79"/>
      <c r="BA721" s="80"/>
      <c r="BB721" s="80"/>
      <c r="BC721" s="81"/>
      <c r="BD721" s="79"/>
      <c r="BE721" s="80"/>
      <c r="BF721" s="80"/>
      <c r="BG721" s="81"/>
      <c r="BH721" s="79"/>
      <c r="BI721" s="80"/>
      <c r="BJ721" s="80"/>
      <c r="BK721" s="81"/>
      <c r="BL721" s="79"/>
      <c r="BM721" s="80"/>
      <c r="BN721" s="80"/>
      <c r="BO721" s="81"/>
      <c r="BP721" s="79"/>
      <c r="BQ721" s="80"/>
      <c r="BR721" s="80"/>
      <c r="BS721" s="81"/>
      <c r="BT721" s="79"/>
      <c r="BU721" s="80"/>
      <c r="BV721" s="80"/>
      <c r="BW721" s="81"/>
      <c r="BX721" s="79"/>
      <c r="BY721" s="80"/>
      <c r="BZ721" s="80"/>
      <c r="CA721" s="81"/>
      <c r="CB721" s="79"/>
      <c r="CC721" s="80"/>
      <c r="CD721" s="80"/>
      <c r="CE721" s="81"/>
      <c r="CF721" s="79"/>
      <c r="CG721" s="80"/>
      <c r="CH721" s="80"/>
      <c r="CI721" s="81"/>
      <c r="CJ721" s="79"/>
      <c r="CK721" s="80"/>
      <c r="CL721" s="80"/>
      <c r="CM721" s="81"/>
      <c r="CN721" s="79"/>
      <c r="CO721" s="80"/>
      <c r="CP721" s="80"/>
      <c r="CQ721" s="81"/>
      <c r="CR721" s="79"/>
      <c r="CS721" s="80"/>
      <c r="CT721" s="80"/>
      <c r="CU721" s="81"/>
      <c r="CV721" s="79"/>
      <c r="CW721" s="80"/>
      <c r="CX721" s="80"/>
      <c r="CY721" s="81"/>
      <c r="CZ721" s="79"/>
      <c r="DA721" s="80"/>
      <c r="DB721" s="80"/>
      <c r="DC721" s="81"/>
      <c r="DD721" s="79"/>
      <c r="DE721" s="80"/>
      <c r="DF721" s="80"/>
      <c r="DG721" s="81"/>
      <c r="DH721" s="79"/>
      <c r="DI721" s="80"/>
      <c r="DJ721" s="80"/>
      <c r="DK721" s="81"/>
      <c r="DL721" s="79"/>
      <c r="DM721" s="80"/>
      <c r="DN721" s="80"/>
      <c r="DO721" s="81"/>
      <c r="DP721" s="79"/>
      <c r="DQ721" s="80"/>
      <c r="DR721" s="80"/>
      <c r="DS721" s="81"/>
      <c r="DT721" s="79"/>
      <c r="DU721" s="80"/>
      <c r="DV721" s="80"/>
      <c r="DW721" s="81"/>
      <c r="DX721" s="79"/>
      <c r="DY721" s="80"/>
      <c r="DZ721" s="80"/>
      <c r="EA721" s="81"/>
      <c r="EB721" s="79"/>
      <c r="EC721" s="80"/>
      <c r="ED721" s="80"/>
      <c r="EE721" s="81"/>
      <c r="EF721" s="79"/>
      <c r="EG721" s="80"/>
      <c r="EH721" s="80"/>
      <c r="EI721" s="81"/>
      <c r="EJ721" s="79"/>
      <c r="EK721" s="80"/>
      <c r="EL721" s="80"/>
      <c r="EM721" s="81"/>
      <c r="EN721" s="79"/>
      <c r="EO721" s="80"/>
      <c r="EP721" s="80"/>
      <c r="EQ721" s="81"/>
      <c r="ER721" s="79"/>
      <c r="ES721" s="80"/>
      <c r="ET721" s="80"/>
      <c r="EU721" s="81"/>
      <c r="EV721" s="79"/>
      <c r="EW721" s="80"/>
      <c r="EX721" s="80"/>
      <c r="EY721" s="81"/>
      <c r="EZ721" s="79"/>
      <c r="FA721" s="80"/>
      <c r="FB721" s="80"/>
      <c r="FC721" s="81"/>
      <c r="FD721" s="79"/>
      <c r="FE721" s="80"/>
      <c r="FF721" s="80"/>
      <c r="FG721" s="81"/>
      <c r="FH721" s="79"/>
      <c r="FI721" s="80"/>
      <c r="FJ721" s="80"/>
      <c r="FK721" s="81"/>
      <c r="FL721" s="79"/>
      <c r="FM721" s="80"/>
      <c r="FN721" s="80"/>
      <c r="FO721" s="81"/>
      <c r="FP721" s="79"/>
      <c r="FQ721" s="80"/>
      <c r="FR721" s="80"/>
      <c r="FS721" s="81"/>
      <c r="FT721" s="79"/>
      <c r="FU721" s="80"/>
      <c r="FV721" s="80"/>
      <c r="FW721" s="81"/>
      <c r="FX721" s="79"/>
      <c r="FY721" s="80"/>
      <c r="FZ721" s="80"/>
      <c r="GA721" s="81"/>
      <c r="GB721" s="79"/>
      <c r="GC721" s="80"/>
      <c r="GD721" s="80"/>
      <c r="GE721" s="81"/>
      <c r="GF721" s="79"/>
      <c r="GG721" s="80"/>
      <c r="GH721" s="80"/>
      <c r="GI721" s="81"/>
      <c r="GJ721" s="79"/>
      <c r="GK721" s="80"/>
      <c r="GL721" s="80"/>
      <c r="GM721" s="81"/>
      <c r="GN721" s="79"/>
      <c r="GO721" s="80"/>
      <c r="GP721" s="80"/>
      <c r="GQ721" s="81"/>
      <c r="GR721" s="79"/>
      <c r="GS721" s="80"/>
      <c r="GT721" s="80"/>
      <c r="GU721" s="81"/>
      <c r="GV721" s="79"/>
      <c r="GW721" s="80"/>
      <c r="GX721" s="80"/>
      <c r="GY721" s="81"/>
      <c r="GZ721" s="79"/>
      <c r="HA721" s="80"/>
      <c r="HB721" s="80"/>
      <c r="HC721" s="81"/>
      <c r="HD721" s="79"/>
      <c r="HE721" s="80"/>
      <c r="HF721" s="80"/>
      <c r="HG721" s="81"/>
      <c r="HH721" s="79"/>
      <c r="HI721" s="80"/>
      <c r="HJ721" s="80"/>
      <c r="HK721" s="81"/>
      <c r="HL721" s="79"/>
      <c r="HM721" s="80"/>
      <c r="HN721" s="80"/>
      <c r="HO721" s="81"/>
      <c r="HP721" s="79"/>
      <c r="HQ721" s="80"/>
      <c r="HR721" s="80"/>
      <c r="HS721" s="81"/>
      <c r="HT721" s="79"/>
      <c r="HU721" s="80"/>
      <c r="HV721" s="80"/>
      <c r="HW721" s="81"/>
      <c r="HX721" s="79"/>
      <c r="HY721" s="80"/>
      <c r="HZ721" s="80"/>
      <c r="IA721" s="81"/>
      <c r="IB721" s="79"/>
      <c r="IC721" s="80"/>
      <c r="ID721" s="80"/>
      <c r="IE721" s="81"/>
      <c r="IF721" s="79"/>
      <c r="IG721" s="80"/>
      <c r="IH721" s="80"/>
      <c r="II721" s="81"/>
      <c r="IJ721" s="79"/>
      <c r="IK721" s="80"/>
      <c r="IL721" s="80"/>
      <c r="IM721" s="81"/>
      <c r="IN721" s="79"/>
      <c r="IO721" s="80"/>
      <c r="IP721" s="80"/>
      <c r="IQ721" s="81"/>
      <c r="IR721" s="79"/>
    </row>
    <row r="722" spans="5:252" ht="15">
      <c r="E722" s="83"/>
      <c r="F722" s="83"/>
      <c r="G722" s="84"/>
      <c r="H722" s="82"/>
      <c r="I722" s="83"/>
      <c r="J722" s="83"/>
      <c r="K722" s="84"/>
      <c r="L722" s="82"/>
      <c r="M722" s="83"/>
      <c r="N722" s="83"/>
      <c r="O722" s="84"/>
      <c r="P722" s="82"/>
      <c r="Q722" s="83"/>
      <c r="R722" s="83"/>
      <c r="S722" s="84"/>
      <c r="T722" s="82"/>
      <c r="U722" s="83"/>
      <c r="V722" s="83"/>
      <c r="W722" s="84"/>
      <c r="X722" s="82"/>
      <c r="Y722" s="83"/>
      <c r="Z722" s="83"/>
      <c r="AA722" s="84"/>
      <c r="AB722" s="82"/>
      <c r="AC722" s="83"/>
      <c r="AD722" s="83"/>
      <c r="AE722" s="84"/>
      <c r="AF722" s="82"/>
      <c r="AG722" s="83"/>
      <c r="AH722" s="83"/>
      <c r="AI722" s="84"/>
      <c r="AJ722" s="82"/>
      <c r="AK722" s="83"/>
      <c r="AL722" s="83"/>
      <c r="AM722" s="84"/>
      <c r="AN722" s="82"/>
      <c r="AO722" s="83"/>
      <c r="AP722" s="83"/>
      <c r="AQ722" s="84"/>
      <c r="AR722" s="82"/>
      <c r="AS722" s="83"/>
      <c r="AT722" s="83"/>
      <c r="AU722" s="84"/>
      <c r="AV722" s="82"/>
      <c r="AW722" s="83"/>
      <c r="AX722" s="83"/>
      <c r="AY722" s="84"/>
      <c r="AZ722" s="82"/>
      <c r="BA722" s="83"/>
      <c r="BB722" s="83"/>
      <c r="BC722" s="84"/>
      <c r="BD722" s="82"/>
      <c r="BE722" s="83"/>
      <c r="BF722" s="83"/>
      <c r="BG722" s="84"/>
      <c r="BH722" s="82"/>
      <c r="BI722" s="83"/>
      <c r="BJ722" s="83"/>
      <c r="BK722" s="84"/>
      <c r="BL722" s="82"/>
      <c r="BM722" s="83"/>
      <c r="BN722" s="83"/>
      <c r="BO722" s="84"/>
      <c r="BP722" s="82"/>
      <c r="BQ722" s="83"/>
      <c r="BR722" s="83"/>
      <c r="BS722" s="84"/>
      <c r="BT722" s="82"/>
      <c r="BU722" s="83"/>
      <c r="BV722" s="83"/>
      <c r="BW722" s="84"/>
      <c r="BX722" s="82"/>
      <c r="BY722" s="83"/>
      <c r="BZ722" s="83"/>
      <c r="CA722" s="84"/>
      <c r="CB722" s="82"/>
      <c r="CC722" s="83"/>
      <c r="CD722" s="83"/>
      <c r="CE722" s="84"/>
      <c r="CF722" s="82"/>
      <c r="CG722" s="83"/>
      <c r="CH722" s="83"/>
      <c r="CI722" s="84"/>
      <c r="CJ722" s="82"/>
      <c r="CK722" s="83"/>
      <c r="CL722" s="83"/>
      <c r="CM722" s="84"/>
      <c r="CN722" s="82"/>
      <c r="CO722" s="83"/>
      <c r="CP722" s="83"/>
      <c r="CQ722" s="84"/>
      <c r="CR722" s="82"/>
      <c r="CS722" s="83"/>
      <c r="CT722" s="83"/>
      <c r="CU722" s="84"/>
      <c r="CV722" s="82"/>
      <c r="CW722" s="83"/>
      <c r="CX722" s="83"/>
      <c r="CY722" s="84"/>
      <c r="CZ722" s="82"/>
      <c r="DA722" s="83"/>
      <c r="DB722" s="83"/>
      <c r="DC722" s="84"/>
      <c r="DD722" s="82"/>
      <c r="DE722" s="83"/>
      <c r="DF722" s="83"/>
      <c r="DG722" s="84"/>
      <c r="DH722" s="82"/>
      <c r="DI722" s="83"/>
      <c r="DJ722" s="83"/>
      <c r="DK722" s="84"/>
      <c r="DL722" s="82"/>
      <c r="DM722" s="83"/>
      <c r="DN722" s="83"/>
      <c r="DO722" s="84"/>
      <c r="DP722" s="82"/>
      <c r="DQ722" s="83"/>
      <c r="DR722" s="83"/>
      <c r="DS722" s="84"/>
      <c r="DT722" s="82"/>
      <c r="DU722" s="83"/>
      <c r="DV722" s="83"/>
      <c r="DW722" s="84"/>
      <c r="DX722" s="82"/>
      <c r="DY722" s="83"/>
      <c r="DZ722" s="83"/>
      <c r="EA722" s="84"/>
      <c r="EB722" s="82"/>
      <c r="EC722" s="83"/>
      <c r="ED722" s="83"/>
      <c r="EE722" s="84"/>
      <c r="EF722" s="82"/>
      <c r="EG722" s="83"/>
      <c r="EH722" s="83"/>
      <c r="EI722" s="84"/>
      <c r="EJ722" s="82"/>
      <c r="EK722" s="83"/>
      <c r="EL722" s="83"/>
      <c r="EM722" s="84"/>
      <c r="EN722" s="82"/>
      <c r="EO722" s="83"/>
      <c r="EP722" s="83"/>
      <c r="EQ722" s="84"/>
      <c r="ER722" s="82"/>
      <c r="ES722" s="83"/>
      <c r="ET722" s="83"/>
      <c r="EU722" s="84"/>
      <c r="EV722" s="82"/>
      <c r="EW722" s="83"/>
      <c r="EX722" s="83"/>
      <c r="EY722" s="84"/>
      <c r="EZ722" s="82"/>
      <c r="FA722" s="83"/>
      <c r="FB722" s="83"/>
      <c r="FC722" s="84"/>
      <c r="FD722" s="82"/>
      <c r="FE722" s="83"/>
      <c r="FF722" s="83"/>
      <c r="FG722" s="84"/>
      <c r="FH722" s="82"/>
      <c r="FI722" s="83"/>
      <c r="FJ722" s="83"/>
      <c r="FK722" s="84"/>
      <c r="FL722" s="82"/>
      <c r="FM722" s="83"/>
      <c r="FN722" s="83"/>
      <c r="FO722" s="84"/>
      <c r="FP722" s="82"/>
      <c r="FQ722" s="83"/>
      <c r="FR722" s="83"/>
      <c r="FS722" s="84"/>
      <c r="FT722" s="82"/>
      <c r="FU722" s="83"/>
      <c r="FV722" s="83"/>
      <c r="FW722" s="84"/>
      <c r="FX722" s="82"/>
      <c r="FY722" s="83"/>
      <c r="FZ722" s="83"/>
      <c r="GA722" s="84"/>
      <c r="GB722" s="82"/>
      <c r="GC722" s="83"/>
      <c r="GD722" s="83"/>
      <c r="GE722" s="84"/>
      <c r="GF722" s="82"/>
      <c r="GG722" s="83"/>
      <c r="GH722" s="83"/>
      <c r="GI722" s="84"/>
      <c r="GJ722" s="82"/>
      <c r="GK722" s="83"/>
      <c r="GL722" s="83"/>
      <c r="GM722" s="84"/>
      <c r="GN722" s="82"/>
      <c r="GO722" s="83"/>
      <c r="GP722" s="83"/>
      <c r="GQ722" s="84"/>
      <c r="GR722" s="82"/>
      <c r="GS722" s="83"/>
      <c r="GT722" s="83"/>
      <c r="GU722" s="84"/>
      <c r="GV722" s="82"/>
      <c r="GW722" s="83"/>
      <c r="GX722" s="83"/>
      <c r="GY722" s="84"/>
      <c r="GZ722" s="82"/>
      <c r="HA722" s="83"/>
      <c r="HB722" s="83"/>
      <c r="HC722" s="84"/>
      <c r="HD722" s="82"/>
      <c r="HE722" s="83"/>
      <c r="HF722" s="83"/>
      <c r="HG722" s="84"/>
      <c r="HH722" s="82"/>
      <c r="HI722" s="83"/>
      <c r="HJ722" s="83"/>
      <c r="HK722" s="84"/>
      <c r="HL722" s="82"/>
      <c r="HM722" s="83"/>
      <c r="HN722" s="83"/>
      <c r="HO722" s="84"/>
      <c r="HP722" s="82"/>
      <c r="HQ722" s="83"/>
      <c r="HR722" s="83"/>
      <c r="HS722" s="84"/>
      <c r="HT722" s="82"/>
      <c r="HU722" s="83"/>
      <c r="HV722" s="83"/>
      <c r="HW722" s="84"/>
      <c r="HX722" s="82"/>
      <c r="HY722" s="83"/>
      <c r="HZ722" s="83"/>
      <c r="IA722" s="84"/>
      <c r="IB722" s="82"/>
      <c r="IC722" s="83"/>
      <c r="ID722" s="83"/>
      <c r="IE722" s="84"/>
      <c r="IF722" s="82"/>
      <c r="IG722" s="83"/>
      <c r="IH722" s="83"/>
      <c r="II722" s="84"/>
      <c r="IJ722" s="82"/>
      <c r="IK722" s="83"/>
      <c r="IL722" s="83"/>
      <c r="IM722" s="84"/>
      <c r="IN722" s="82"/>
      <c r="IO722" s="83"/>
      <c r="IP722" s="83"/>
      <c r="IQ722" s="84"/>
      <c r="IR722" s="82"/>
    </row>
    <row r="723" ht="11.25" customHeight="1"/>
    <row r="724" ht="11.25" customHeight="1" hidden="1"/>
    <row r="725" ht="16.5" customHeight="1" hidden="1"/>
    <row r="726" ht="36" customHeight="1" hidden="1"/>
    <row r="727" ht="30.75" customHeight="1" hidden="1"/>
    <row r="728" ht="45" customHeight="1" hidden="1"/>
    <row r="729" ht="16.5" customHeight="1"/>
    <row r="730" ht="14.25" customHeight="1"/>
    <row r="731" ht="15" customHeight="1"/>
    <row r="734" ht="15">
      <c r="E734" s="2"/>
    </row>
    <row r="735" ht="15">
      <c r="E735" s="29"/>
    </row>
    <row r="736" ht="15">
      <c r="E736" s="29"/>
    </row>
    <row r="737" ht="15">
      <c r="E737" s="29"/>
    </row>
    <row r="738" ht="15">
      <c r="E738" s="29"/>
    </row>
    <row r="739" ht="15">
      <c r="E739" s="29"/>
    </row>
    <row r="740" ht="15">
      <c r="E740" s="29"/>
    </row>
    <row r="741" ht="15">
      <c r="E741" s="29"/>
    </row>
    <row r="742" ht="15">
      <c r="E742" s="29"/>
    </row>
    <row r="743" ht="15">
      <c r="E743" s="29"/>
    </row>
    <row r="744" ht="15">
      <c r="E744" s="29"/>
    </row>
    <row r="745" ht="15">
      <c r="E745" s="29"/>
    </row>
    <row r="746" ht="15">
      <c r="E746" s="29"/>
    </row>
    <row r="747" ht="15">
      <c r="E747" s="29"/>
    </row>
    <row r="748" ht="15">
      <c r="E748" s="29"/>
    </row>
    <row r="749" ht="15">
      <c r="E749" s="29"/>
    </row>
    <row r="750" ht="15">
      <c r="E750" s="2"/>
    </row>
    <row r="751" ht="15">
      <c r="E751" s="2"/>
    </row>
    <row r="752" ht="15">
      <c r="E752" s="2"/>
    </row>
    <row r="753" ht="15">
      <c r="E753" s="2"/>
    </row>
    <row r="754" ht="15">
      <c r="E754" s="2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spans="5:252" ht="15" customHeight="1">
      <c r="E774" s="77"/>
      <c r="F774" s="77"/>
      <c r="G774" s="78"/>
      <c r="H774" s="76"/>
      <c r="I774" s="77"/>
      <c r="J774" s="77"/>
      <c r="K774" s="78"/>
      <c r="L774" s="76"/>
      <c r="M774" s="77"/>
      <c r="N774" s="77"/>
      <c r="O774" s="78"/>
      <c r="P774" s="76"/>
      <c r="Q774" s="77"/>
      <c r="R774" s="77"/>
      <c r="S774" s="78"/>
      <c r="T774" s="76"/>
      <c r="U774" s="77"/>
      <c r="V774" s="77"/>
      <c r="W774" s="78"/>
      <c r="X774" s="76"/>
      <c r="Y774" s="77"/>
      <c r="Z774" s="77"/>
      <c r="AA774" s="78"/>
      <c r="AB774" s="76"/>
      <c r="AC774" s="77"/>
      <c r="AD774" s="77"/>
      <c r="AE774" s="78"/>
      <c r="AF774" s="76"/>
      <c r="AG774" s="77"/>
      <c r="AH774" s="77"/>
      <c r="AI774" s="78"/>
      <c r="AJ774" s="76"/>
      <c r="AK774" s="77"/>
      <c r="AL774" s="77"/>
      <c r="AM774" s="78"/>
      <c r="AN774" s="76"/>
      <c r="AO774" s="77"/>
      <c r="AP774" s="77"/>
      <c r="AQ774" s="78"/>
      <c r="AR774" s="76"/>
      <c r="AS774" s="77"/>
      <c r="AT774" s="77"/>
      <c r="AU774" s="78"/>
      <c r="AV774" s="76"/>
      <c r="AW774" s="77"/>
      <c r="AX774" s="77"/>
      <c r="AY774" s="78"/>
      <c r="AZ774" s="76"/>
      <c r="BA774" s="77"/>
      <c r="BB774" s="77"/>
      <c r="BC774" s="78"/>
      <c r="BD774" s="76"/>
      <c r="BE774" s="77"/>
      <c r="BF774" s="77"/>
      <c r="BG774" s="78"/>
      <c r="BH774" s="76"/>
      <c r="BI774" s="77"/>
      <c r="BJ774" s="77"/>
      <c r="BK774" s="78"/>
      <c r="BL774" s="76"/>
      <c r="BM774" s="77"/>
      <c r="BN774" s="77"/>
      <c r="BO774" s="78"/>
      <c r="BP774" s="76"/>
      <c r="BQ774" s="77"/>
      <c r="BR774" s="77"/>
      <c r="BS774" s="78"/>
      <c r="BT774" s="76"/>
      <c r="BU774" s="77"/>
      <c r="BV774" s="77"/>
      <c r="BW774" s="78"/>
      <c r="BX774" s="76"/>
      <c r="BY774" s="77"/>
      <c r="BZ774" s="77"/>
      <c r="CA774" s="78"/>
      <c r="CB774" s="76"/>
      <c r="CC774" s="77"/>
      <c r="CD774" s="77"/>
      <c r="CE774" s="78"/>
      <c r="CF774" s="76"/>
      <c r="CG774" s="77"/>
      <c r="CH774" s="77"/>
      <c r="CI774" s="78"/>
      <c r="CJ774" s="76"/>
      <c r="CK774" s="77"/>
      <c r="CL774" s="77"/>
      <c r="CM774" s="78"/>
      <c r="CN774" s="76"/>
      <c r="CO774" s="77"/>
      <c r="CP774" s="77"/>
      <c r="CQ774" s="78"/>
      <c r="CR774" s="76"/>
      <c r="CS774" s="77"/>
      <c r="CT774" s="77"/>
      <c r="CU774" s="78"/>
      <c r="CV774" s="76"/>
      <c r="CW774" s="77"/>
      <c r="CX774" s="77"/>
      <c r="CY774" s="78"/>
      <c r="CZ774" s="76"/>
      <c r="DA774" s="77"/>
      <c r="DB774" s="77"/>
      <c r="DC774" s="78"/>
      <c r="DD774" s="76"/>
      <c r="DE774" s="77"/>
      <c r="DF774" s="77"/>
      <c r="DG774" s="78"/>
      <c r="DH774" s="76"/>
      <c r="DI774" s="77"/>
      <c r="DJ774" s="77"/>
      <c r="DK774" s="78"/>
      <c r="DL774" s="76"/>
      <c r="DM774" s="77"/>
      <c r="DN774" s="77"/>
      <c r="DO774" s="78"/>
      <c r="DP774" s="76"/>
      <c r="DQ774" s="77"/>
      <c r="DR774" s="77"/>
      <c r="DS774" s="78"/>
      <c r="DT774" s="76"/>
      <c r="DU774" s="77"/>
      <c r="DV774" s="77"/>
      <c r="DW774" s="78"/>
      <c r="DX774" s="76"/>
      <c r="DY774" s="77"/>
      <c r="DZ774" s="77"/>
      <c r="EA774" s="78"/>
      <c r="EB774" s="76"/>
      <c r="EC774" s="77"/>
      <c r="ED774" s="77"/>
      <c r="EE774" s="78"/>
      <c r="EF774" s="76"/>
      <c r="EG774" s="77"/>
      <c r="EH774" s="77"/>
      <c r="EI774" s="78"/>
      <c r="EJ774" s="76"/>
      <c r="EK774" s="77"/>
      <c r="EL774" s="77"/>
      <c r="EM774" s="78"/>
      <c r="EN774" s="76"/>
      <c r="EO774" s="77"/>
      <c r="EP774" s="77"/>
      <c r="EQ774" s="78"/>
      <c r="ER774" s="76"/>
      <c r="ES774" s="77"/>
      <c r="ET774" s="77"/>
      <c r="EU774" s="78"/>
      <c r="EV774" s="76"/>
      <c r="EW774" s="77"/>
      <c r="EX774" s="77"/>
      <c r="EY774" s="78"/>
      <c r="EZ774" s="76"/>
      <c r="FA774" s="77"/>
      <c r="FB774" s="77"/>
      <c r="FC774" s="78"/>
      <c r="FD774" s="76"/>
      <c r="FE774" s="77"/>
      <c r="FF774" s="77"/>
      <c r="FG774" s="78"/>
      <c r="FH774" s="76"/>
      <c r="FI774" s="77"/>
      <c r="FJ774" s="77"/>
      <c r="FK774" s="78"/>
      <c r="FL774" s="76"/>
      <c r="FM774" s="77"/>
      <c r="FN774" s="77"/>
      <c r="FO774" s="78"/>
      <c r="FP774" s="76"/>
      <c r="FQ774" s="77"/>
      <c r="FR774" s="77"/>
      <c r="FS774" s="78"/>
      <c r="FT774" s="76"/>
      <c r="FU774" s="77"/>
      <c r="FV774" s="77"/>
      <c r="FW774" s="78"/>
      <c r="FX774" s="76"/>
      <c r="FY774" s="77"/>
      <c r="FZ774" s="77"/>
      <c r="GA774" s="78"/>
      <c r="GB774" s="76"/>
      <c r="GC774" s="77"/>
      <c r="GD774" s="77"/>
      <c r="GE774" s="78"/>
      <c r="GF774" s="76"/>
      <c r="GG774" s="77"/>
      <c r="GH774" s="77"/>
      <c r="GI774" s="78"/>
      <c r="GJ774" s="76"/>
      <c r="GK774" s="77"/>
      <c r="GL774" s="77"/>
      <c r="GM774" s="78"/>
      <c r="GN774" s="76"/>
      <c r="GO774" s="77"/>
      <c r="GP774" s="77"/>
      <c r="GQ774" s="78"/>
      <c r="GR774" s="76"/>
      <c r="GS774" s="77"/>
      <c r="GT774" s="77"/>
      <c r="GU774" s="78"/>
      <c r="GV774" s="76"/>
      <c r="GW774" s="77"/>
      <c r="GX774" s="77"/>
      <c r="GY774" s="78"/>
      <c r="GZ774" s="76"/>
      <c r="HA774" s="77"/>
      <c r="HB774" s="77"/>
      <c r="HC774" s="78"/>
      <c r="HD774" s="76"/>
      <c r="HE774" s="77"/>
      <c r="HF774" s="77"/>
      <c r="HG774" s="78"/>
      <c r="HH774" s="76"/>
      <c r="HI774" s="77"/>
      <c r="HJ774" s="77"/>
      <c r="HK774" s="78"/>
      <c r="HL774" s="76"/>
      <c r="HM774" s="77"/>
      <c r="HN774" s="77"/>
      <c r="HO774" s="78"/>
      <c r="HP774" s="76"/>
      <c r="HQ774" s="77"/>
      <c r="HR774" s="77"/>
      <c r="HS774" s="78"/>
      <c r="HT774" s="76"/>
      <c r="HU774" s="77"/>
      <c r="HV774" s="77"/>
      <c r="HW774" s="78"/>
      <c r="HX774" s="76"/>
      <c r="HY774" s="77"/>
      <c r="HZ774" s="77"/>
      <c r="IA774" s="78"/>
      <c r="IB774" s="76"/>
      <c r="IC774" s="77"/>
      <c r="ID774" s="77"/>
      <c r="IE774" s="78"/>
      <c r="IF774" s="76"/>
      <c r="IG774" s="77"/>
      <c r="IH774" s="77"/>
      <c r="II774" s="78"/>
      <c r="IJ774" s="76"/>
      <c r="IK774" s="77"/>
      <c r="IL774" s="77"/>
      <c r="IM774" s="78"/>
      <c r="IN774" s="76"/>
      <c r="IO774" s="77"/>
      <c r="IP774" s="77"/>
      <c r="IQ774" s="78"/>
      <c r="IR774" s="76"/>
    </row>
    <row r="775" spans="5:252" ht="15">
      <c r="E775" s="80"/>
      <c r="F775" s="80"/>
      <c r="G775" s="81"/>
      <c r="H775" s="79"/>
      <c r="I775" s="80"/>
      <c r="J775" s="80"/>
      <c r="K775" s="81"/>
      <c r="L775" s="79"/>
      <c r="M775" s="80"/>
      <c r="N775" s="80"/>
      <c r="O775" s="81"/>
      <c r="P775" s="79"/>
      <c r="Q775" s="80"/>
      <c r="R775" s="80"/>
      <c r="S775" s="81"/>
      <c r="T775" s="79"/>
      <c r="U775" s="80"/>
      <c r="V775" s="80"/>
      <c r="W775" s="81"/>
      <c r="X775" s="79"/>
      <c r="Y775" s="80"/>
      <c r="Z775" s="80"/>
      <c r="AA775" s="81"/>
      <c r="AB775" s="79"/>
      <c r="AC775" s="80"/>
      <c r="AD775" s="80"/>
      <c r="AE775" s="81"/>
      <c r="AF775" s="79"/>
      <c r="AG775" s="80"/>
      <c r="AH775" s="80"/>
      <c r="AI775" s="81"/>
      <c r="AJ775" s="79"/>
      <c r="AK775" s="80"/>
      <c r="AL775" s="80"/>
      <c r="AM775" s="81"/>
      <c r="AN775" s="79"/>
      <c r="AO775" s="80"/>
      <c r="AP775" s="80"/>
      <c r="AQ775" s="81"/>
      <c r="AR775" s="79"/>
      <c r="AS775" s="80"/>
      <c r="AT775" s="80"/>
      <c r="AU775" s="81"/>
      <c r="AV775" s="79"/>
      <c r="AW775" s="80"/>
      <c r="AX775" s="80"/>
      <c r="AY775" s="81"/>
      <c r="AZ775" s="79"/>
      <c r="BA775" s="80"/>
      <c r="BB775" s="80"/>
      <c r="BC775" s="81"/>
      <c r="BD775" s="79"/>
      <c r="BE775" s="80"/>
      <c r="BF775" s="80"/>
      <c r="BG775" s="81"/>
      <c r="BH775" s="79"/>
      <c r="BI775" s="80"/>
      <c r="BJ775" s="80"/>
      <c r="BK775" s="81"/>
      <c r="BL775" s="79"/>
      <c r="BM775" s="80"/>
      <c r="BN775" s="80"/>
      <c r="BO775" s="81"/>
      <c r="BP775" s="79"/>
      <c r="BQ775" s="80"/>
      <c r="BR775" s="80"/>
      <c r="BS775" s="81"/>
      <c r="BT775" s="79"/>
      <c r="BU775" s="80"/>
      <c r="BV775" s="80"/>
      <c r="BW775" s="81"/>
      <c r="BX775" s="79"/>
      <c r="BY775" s="80"/>
      <c r="BZ775" s="80"/>
      <c r="CA775" s="81"/>
      <c r="CB775" s="79"/>
      <c r="CC775" s="80"/>
      <c r="CD775" s="80"/>
      <c r="CE775" s="81"/>
      <c r="CF775" s="79"/>
      <c r="CG775" s="80"/>
      <c r="CH775" s="80"/>
      <c r="CI775" s="81"/>
      <c r="CJ775" s="79"/>
      <c r="CK775" s="80"/>
      <c r="CL775" s="80"/>
      <c r="CM775" s="81"/>
      <c r="CN775" s="79"/>
      <c r="CO775" s="80"/>
      <c r="CP775" s="80"/>
      <c r="CQ775" s="81"/>
      <c r="CR775" s="79"/>
      <c r="CS775" s="80"/>
      <c r="CT775" s="80"/>
      <c r="CU775" s="81"/>
      <c r="CV775" s="79"/>
      <c r="CW775" s="80"/>
      <c r="CX775" s="80"/>
      <c r="CY775" s="81"/>
      <c r="CZ775" s="79"/>
      <c r="DA775" s="80"/>
      <c r="DB775" s="80"/>
      <c r="DC775" s="81"/>
      <c r="DD775" s="79"/>
      <c r="DE775" s="80"/>
      <c r="DF775" s="80"/>
      <c r="DG775" s="81"/>
      <c r="DH775" s="79"/>
      <c r="DI775" s="80"/>
      <c r="DJ775" s="80"/>
      <c r="DK775" s="81"/>
      <c r="DL775" s="79"/>
      <c r="DM775" s="80"/>
      <c r="DN775" s="80"/>
      <c r="DO775" s="81"/>
      <c r="DP775" s="79"/>
      <c r="DQ775" s="80"/>
      <c r="DR775" s="80"/>
      <c r="DS775" s="81"/>
      <c r="DT775" s="79"/>
      <c r="DU775" s="80"/>
      <c r="DV775" s="80"/>
      <c r="DW775" s="81"/>
      <c r="DX775" s="79"/>
      <c r="DY775" s="80"/>
      <c r="DZ775" s="80"/>
      <c r="EA775" s="81"/>
      <c r="EB775" s="79"/>
      <c r="EC775" s="80"/>
      <c r="ED775" s="80"/>
      <c r="EE775" s="81"/>
      <c r="EF775" s="79"/>
      <c r="EG775" s="80"/>
      <c r="EH775" s="80"/>
      <c r="EI775" s="81"/>
      <c r="EJ775" s="79"/>
      <c r="EK775" s="80"/>
      <c r="EL775" s="80"/>
      <c r="EM775" s="81"/>
      <c r="EN775" s="79"/>
      <c r="EO775" s="80"/>
      <c r="EP775" s="80"/>
      <c r="EQ775" s="81"/>
      <c r="ER775" s="79"/>
      <c r="ES775" s="80"/>
      <c r="ET775" s="80"/>
      <c r="EU775" s="81"/>
      <c r="EV775" s="79"/>
      <c r="EW775" s="80"/>
      <c r="EX775" s="80"/>
      <c r="EY775" s="81"/>
      <c r="EZ775" s="79"/>
      <c r="FA775" s="80"/>
      <c r="FB775" s="80"/>
      <c r="FC775" s="81"/>
      <c r="FD775" s="79"/>
      <c r="FE775" s="80"/>
      <c r="FF775" s="80"/>
      <c r="FG775" s="81"/>
      <c r="FH775" s="79"/>
      <c r="FI775" s="80"/>
      <c r="FJ775" s="80"/>
      <c r="FK775" s="81"/>
      <c r="FL775" s="79"/>
      <c r="FM775" s="80"/>
      <c r="FN775" s="80"/>
      <c r="FO775" s="81"/>
      <c r="FP775" s="79"/>
      <c r="FQ775" s="80"/>
      <c r="FR775" s="80"/>
      <c r="FS775" s="81"/>
      <c r="FT775" s="79"/>
      <c r="FU775" s="80"/>
      <c r="FV775" s="80"/>
      <c r="FW775" s="81"/>
      <c r="FX775" s="79"/>
      <c r="FY775" s="80"/>
      <c r="FZ775" s="80"/>
      <c r="GA775" s="81"/>
      <c r="GB775" s="79"/>
      <c r="GC775" s="80"/>
      <c r="GD775" s="80"/>
      <c r="GE775" s="81"/>
      <c r="GF775" s="79"/>
      <c r="GG775" s="80"/>
      <c r="GH775" s="80"/>
      <c r="GI775" s="81"/>
      <c r="GJ775" s="79"/>
      <c r="GK775" s="80"/>
      <c r="GL775" s="80"/>
      <c r="GM775" s="81"/>
      <c r="GN775" s="79"/>
      <c r="GO775" s="80"/>
      <c r="GP775" s="80"/>
      <c r="GQ775" s="81"/>
      <c r="GR775" s="79"/>
      <c r="GS775" s="80"/>
      <c r="GT775" s="80"/>
      <c r="GU775" s="81"/>
      <c r="GV775" s="79"/>
      <c r="GW775" s="80"/>
      <c r="GX775" s="80"/>
      <c r="GY775" s="81"/>
      <c r="GZ775" s="79"/>
      <c r="HA775" s="80"/>
      <c r="HB775" s="80"/>
      <c r="HC775" s="81"/>
      <c r="HD775" s="79"/>
      <c r="HE775" s="80"/>
      <c r="HF775" s="80"/>
      <c r="HG775" s="81"/>
      <c r="HH775" s="79"/>
      <c r="HI775" s="80"/>
      <c r="HJ775" s="80"/>
      <c r="HK775" s="81"/>
      <c r="HL775" s="79"/>
      <c r="HM775" s="80"/>
      <c r="HN775" s="80"/>
      <c r="HO775" s="81"/>
      <c r="HP775" s="79"/>
      <c r="HQ775" s="80"/>
      <c r="HR775" s="80"/>
      <c r="HS775" s="81"/>
      <c r="HT775" s="79"/>
      <c r="HU775" s="80"/>
      <c r="HV775" s="80"/>
      <c r="HW775" s="81"/>
      <c r="HX775" s="79"/>
      <c r="HY775" s="80"/>
      <c r="HZ775" s="80"/>
      <c r="IA775" s="81"/>
      <c r="IB775" s="79"/>
      <c r="IC775" s="80"/>
      <c r="ID775" s="80"/>
      <c r="IE775" s="81"/>
      <c r="IF775" s="79"/>
      <c r="IG775" s="80"/>
      <c r="IH775" s="80"/>
      <c r="II775" s="81"/>
      <c r="IJ775" s="79"/>
      <c r="IK775" s="80"/>
      <c r="IL775" s="80"/>
      <c r="IM775" s="81"/>
      <c r="IN775" s="79"/>
      <c r="IO775" s="80"/>
      <c r="IP775" s="80"/>
      <c r="IQ775" s="81"/>
      <c r="IR775" s="79"/>
    </row>
    <row r="776" spans="5:252" ht="15">
      <c r="E776" s="83"/>
      <c r="F776" s="83"/>
      <c r="G776" s="84"/>
      <c r="H776" s="82"/>
      <c r="I776" s="83"/>
      <c r="J776" s="83"/>
      <c r="K776" s="84"/>
      <c r="L776" s="82"/>
      <c r="M776" s="83"/>
      <c r="N776" s="83"/>
      <c r="O776" s="84"/>
      <c r="P776" s="82"/>
      <c r="Q776" s="83"/>
      <c r="R776" s="83"/>
      <c r="S776" s="84"/>
      <c r="T776" s="82"/>
      <c r="U776" s="83"/>
      <c r="V776" s="83"/>
      <c r="W776" s="84"/>
      <c r="X776" s="82"/>
      <c r="Y776" s="83"/>
      <c r="Z776" s="83"/>
      <c r="AA776" s="84"/>
      <c r="AB776" s="82"/>
      <c r="AC776" s="83"/>
      <c r="AD776" s="83"/>
      <c r="AE776" s="84"/>
      <c r="AF776" s="82"/>
      <c r="AG776" s="83"/>
      <c r="AH776" s="83"/>
      <c r="AI776" s="84"/>
      <c r="AJ776" s="82"/>
      <c r="AK776" s="83"/>
      <c r="AL776" s="83"/>
      <c r="AM776" s="84"/>
      <c r="AN776" s="82"/>
      <c r="AO776" s="83"/>
      <c r="AP776" s="83"/>
      <c r="AQ776" s="84"/>
      <c r="AR776" s="82"/>
      <c r="AS776" s="83"/>
      <c r="AT776" s="83"/>
      <c r="AU776" s="84"/>
      <c r="AV776" s="82"/>
      <c r="AW776" s="83"/>
      <c r="AX776" s="83"/>
      <c r="AY776" s="84"/>
      <c r="AZ776" s="82"/>
      <c r="BA776" s="83"/>
      <c r="BB776" s="83"/>
      <c r="BC776" s="84"/>
      <c r="BD776" s="82"/>
      <c r="BE776" s="83"/>
      <c r="BF776" s="83"/>
      <c r="BG776" s="84"/>
      <c r="BH776" s="82"/>
      <c r="BI776" s="83"/>
      <c r="BJ776" s="83"/>
      <c r="BK776" s="84"/>
      <c r="BL776" s="82"/>
      <c r="BM776" s="83"/>
      <c r="BN776" s="83"/>
      <c r="BO776" s="84"/>
      <c r="BP776" s="82"/>
      <c r="BQ776" s="83"/>
      <c r="BR776" s="83"/>
      <c r="BS776" s="84"/>
      <c r="BT776" s="82"/>
      <c r="BU776" s="83"/>
      <c r="BV776" s="83"/>
      <c r="BW776" s="84"/>
      <c r="BX776" s="82"/>
      <c r="BY776" s="83"/>
      <c r="BZ776" s="83"/>
      <c r="CA776" s="84"/>
      <c r="CB776" s="82"/>
      <c r="CC776" s="83"/>
      <c r="CD776" s="83"/>
      <c r="CE776" s="84"/>
      <c r="CF776" s="82"/>
      <c r="CG776" s="83"/>
      <c r="CH776" s="83"/>
      <c r="CI776" s="84"/>
      <c r="CJ776" s="82"/>
      <c r="CK776" s="83"/>
      <c r="CL776" s="83"/>
      <c r="CM776" s="84"/>
      <c r="CN776" s="82"/>
      <c r="CO776" s="83"/>
      <c r="CP776" s="83"/>
      <c r="CQ776" s="84"/>
      <c r="CR776" s="82"/>
      <c r="CS776" s="83"/>
      <c r="CT776" s="83"/>
      <c r="CU776" s="84"/>
      <c r="CV776" s="82"/>
      <c r="CW776" s="83"/>
      <c r="CX776" s="83"/>
      <c r="CY776" s="84"/>
      <c r="CZ776" s="82"/>
      <c r="DA776" s="83"/>
      <c r="DB776" s="83"/>
      <c r="DC776" s="84"/>
      <c r="DD776" s="82"/>
      <c r="DE776" s="83"/>
      <c r="DF776" s="83"/>
      <c r="DG776" s="84"/>
      <c r="DH776" s="82"/>
      <c r="DI776" s="83"/>
      <c r="DJ776" s="83"/>
      <c r="DK776" s="84"/>
      <c r="DL776" s="82"/>
      <c r="DM776" s="83"/>
      <c r="DN776" s="83"/>
      <c r="DO776" s="84"/>
      <c r="DP776" s="82"/>
      <c r="DQ776" s="83"/>
      <c r="DR776" s="83"/>
      <c r="DS776" s="84"/>
      <c r="DT776" s="82"/>
      <c r="DU776" s="83"/>
      <c r="DV776" s="83"/>
      <c r="DW776" s="84"/>
      <c r="DX776" s="82"/>
      <c r="DY776" s="83"/>
      <c r="DZ776" s="83"/>
      <c r="EA776" s="84"/>
      <c r="EB776" s="82"/>
      <c r="EC776" s="83"/>
      <c r="ED776" s="83"/>
      <c r="EE776" s="84"/>
      <c r="EF776" s="82"/>
      <c r="EG776" s="83"/>
      <c r="EH776" s="83"/>
      <c r="EI776" s="84"/>
      <c r="EJ776" s="82"/>
      <c r="EK776" s="83"/>
      <c r="EL776" s="83"/>
      <c r="EM776" s="84"/>
      <c r="EN776" s="82"/>
      <c r="EO776" s="83"/>
      <c r="EP776" s="83"/>
      <c r="EQ776" s="84"/>
      <c r="ER776" s="82"/>
      <c r="ES776" s="83"/>
      <c r="ET776" s="83"/>
      <c r="EU776" s="84"/>
      <c r="EV776" s="82"/>
      <c r="EW776" s="83"/>
      <c r="EX776" s="83"/>
      <c r="EY776" s="84"/>
      <c r="EZ776" s="82"/>
      <c r="FA776" s="83"/>
      <c r="FB776" s="83"/>
      <c r="FC776" s="84"/>
      <c r="FD776" s="82"/>
      <c r="FE776" s="83"/>
      <c r="FF776" s="83"/>
      <c r="FG776" s="84"/>
      <c r="FH776" s="82"/>
      <c r="FI776" s="83"/>
      <c r="FJ776" s="83"/>
      <c r="FK776" s="84"/>
      <c r="FL776" s="82"/>
      <c r="FM776" s="83"/>
      <c r="FN776" s="83"/>
      <c r="FO776" s="84"/>
      <c r="FP776" s="82"/>
      <c r="FQ776" s="83"/>
      <c r="FR776" s="83"/>
      <c r="FS776" s="84"/>
      <c r="FT776" s="82"/>
      <c r="FU776" s="83"/>
      <c r="FV776" s="83"/>
      <c r="FW776" s="84"/>
      <c r="FX776" s="82"/>
      <c r="FY776" s="83"/>
      <c r="FZ776" s="83"/>
      <c r="GA776" s="84"/>
      <c r="GB776" s="82"/>
      <c r="GC776" s="83"/>
      <c r="GD776" s="83"/>
      <c r="GE776" s="84"/>
      <c r="GF776" s="82"/>
      <c r="GG776" s="83"/>
      <c r="GH776" s="83"/>
      <c r="GI776" s="84"/>
      <c r="GJ776" s="82"/>
      <c r="GK776" s="83"/>
      <c r="GL776" s="83"/>
      <c r="GM776" s="84"/>
      <c r="GN776" s="82"/>
      <c r="GO776" s="83"/>
      <c r="GP776" s="83"/>
      <c r="GQ776" s="84"/>
      <c r="GR776" s="82"/>
      <c r="GS776" s="83"/>
      <c r="GT776" s="83"/>
      <c r="GU776" s="84"/>
      <c r="GV776" s="82"/>
      <c r="GW776" s="83"/>
      <c r="GX776" s="83"/>
      <c r="GY776" s="84"/>
      <c r="GZ776" s="82"/>
      <c r="HA776" s="83"/>
      <c r="HB776" s="83"/>
      <c r="HC776" s="84"/>
      <c r="HD776" s="82"/>
      <c r="HE776" s="83"/>
      <c r="HF776" s="83"/>
      <c r="HG776" s="84"/>
      <c r="HH776" s="82"/>
      <c r="HI776" s="83"/>
      <c r="HJ776" s="83"/>
      <c r="HK776" s="84"/>
      <c r="HL776" s="82"/>
      <c r="HM776" s="83"/>
      <c r="HN776" s="83"/>
      <c r="HO776" s="84"/>
      <c r="HP776" s="82"/>
      <c r="HQ776" s="83"/>
      <c r="HR776" s="83"/>
      <c r="HS776" s="84"/>
      <c r="HT776" s="82"/>
      <c r="HU776" s="83"/>
      <c r="HV776" s="83"/>
      <c r="HW776" s="84"/>
      <c r="HX776" s="82"/>
      <c r="HY776" s="83"/>
      <c r="HZ776" s="83"/>
      <c r="IA776" s="84"/>
      <c r="IB776" s="82"/>
      <c r="IC776" s="83"/>
      <c r="ID776" s="83"/>
      <c r="IE776" s="84"/>
      <c r="IF776" s="82"/>
      <c r="IG776" s="83"/>
      <c r="IH776" s="83"/>
      <c r="II776" s="84"/>
      <c r="IJ776" s="82"/>
      <c r="IK776" s="83"/>
      <c r="IL776" s="83"/>
      <c r="IM776" s="84"/>
      <c r="IN776" s="82"/>
      <c r="IO776" s="83"/>
      <c r="IP776" s="83"/>
      <c r="IQ776" s="84"/>
      <c r="IR776" s="82"/>
    </row>
    <row r="777" ht="11.25" customHeight="1"/>
    <row r="778" ht="11.25" customHeight="1" hidden="1"/>
    <row r="779" ht="16.5" customHeight="1" hidden="1"/>
    <row r="780" ht="36" customHeight="1" hidden="1"/>
    <row r="781" ht="30.75" customHeight="1" hidden="1"/>
    <row r="782" ht="45" customHeight="1" hidden="1"/>
    <row r="783" ht="16.5" customHeight="1"/>
    <row r="784" ht="14.25" customHeight="1"/>
    <row r="785" ht="15" customHeight="1"/>
    <row r="788" ht="15">
      <c r="E788" s="2"/>
    </row>
    <row r="789" ht="15">
      <c r="E789" s="29"/>
    </row>
    <row r="790" ht="15">
      <c r="E790" s="2"/>
    </row>
    <row r="791" ht="15">
      <c r="E791" s="2"/>
    </row>
    <row r="792" ht="15">
      <c r="E792" s="2"/>
    </row>
    <row r="793" ht="15">
      <c r="E793" s="2"/>
    </row>
    <row r="794" ht="15">
      <c r="E794" s="2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 customHeight="1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 customHeight="1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spans="5:252" ht="15" customHeight="1">
      <c r="E829" s="77"/>
      <c r="F829" s="77"/>
      <c r="G829" s="78"/>
      <c r="H829" s="76"/>
      <c r="I829" s="77"/>
      <c r="J829" s="77"/>
      <c r="K829" s="78"/>
      <c r="L829" s="76"/>
      <c r="M829" s="77"/>
      <c r="N829" s="77"/>
      <c r="O829" s="78"/>
      <c r="P829" s="76"/>
      <c r="Q829" s="77"/>
      <c r="R829" s="77"/>
      <c r="S829" s="78"/>
      <c r="T829" s="76"/>
      <c r="U829" s="77"/>
      <c r="V829" s="77"/>
      <c r="W829" s="78"/>
      <c r="X829" s="76"/>
      <c r="Y829" s="77"/>
      <c r="Z829" s="77"/>
      <c r="AA829" s="78"/>
      <c r="AB829" s="76"/>
      <c r="AC829" s="77"/>
      <c r="AD829" s="77"/>
      <c r="AE829" s="78"/>
      <c r="AF829" s="76"/>
      <c r="AG829" s="77"/>
      <c r="AH829" s="77"/>
      <c r="AI829" s="78"/>
      <c r="AJ829" s="76"/>
      <c r="AK829" s="77"/>
      <c r="AL829" s="77"/>
      <c r="AM829" s="78"/>
      <c r="AN829" s="76"/>
      <c r="AO829" s="77"/>
      <c r="AP829" s="77"/>
      <c r="AQ829" s="78"/>
      <c r="AR829" s="76"/>
      <c r="AS829" s="77"/>
      <c r="AT829" s="77"/>
      <c r="AU829" s="78"/>
      <c r="AV829" s="76"/>
      <c r="AW829" s="77"/>
      <c r="AX829" s="77"/>
      <c r="AY829" s="78"/>
      <c r="AZ829" s="76"/>
      <c r="BA829" s="77"/>
      <c r="BB829" s="77"/>
      <c r="BC829" s="78"/>
      <c r="BD829" s="76"/>
      <c r="BE829" s="77"/>
      <c r="BF829" s="77"/>
      <c r="BG829" s="78"/>
      <c r="BH829" s="76"/>
      <c r="BI829" s="77"/>
      <c r="BJ829" s="77"/>
      <c r="BK829" s="78"/>
      <c r="BL829" s="76"/>
      <c r="BM829" s="77"/>
      <c r="BN829" s="77"/>
      <c r="BO829" s="78"/>
      <c r="BP829" s="76"/>
      <c r="BQ829" s="77"/>
      <c r="BR829" s="77"/>
      <c r="BS829" s="78"/>
      <c r="BT829" s="76"/>
      <c r="BU829" s="77"/>
      <c r="BV829" s="77"/>
      <c r="BW829" s="78"/>
      <c r="BX829" s="76"/>
      <c r="BY829" s="77"/>
      <c r="BZ829" s="77"/>
      <c r="CA829" s="78"/>
      <c r="CB829" s="76"/>
      <c r="CC829" s="77"/>
      <c r="CD829" s="77"/>
      <c r="CE829" s="78"/>
      <c r="CF829" s="76"/>
      <c r="CG829" s="77"/>
      <c r="CH829" s="77"/>
      <c r="CI829" s="78"/>
      <c r="CJ829" s="76"/>
      <c r="CK829" s="77"/>
      <c r="CL829" s="77"/>
      <c r="CM829" s="78"/>
      <c r="CN829" s="76"/>
      <c r="CO829" s="77"/>
      <c r="CP829" s="77"/>
      <c r="CQ829" s="78"/>
      <c r="CR829" s="76"/>
      <c r="CS829" s="77"/>
      <c r="CT829" s="77"/>
      <c r="CU829" s="78"/>
      <c r="CV829" s="76"/>
      <c r="CW829" s="77"/>
      <c r="CX829" s="77"/>
      <c r="CY829" s="78"/>
      <c r="CZ829" s="76"/>
      <c r="DA829" s="77"/>
      <c r="DB829" s="77"/>
      <c r="DC829" s="78"/>
      <c r="DD829" s="76"/>
      <c r="DE829" s="77"/>
      <c r="DF829" s="77"/>
      <c r="DG829" s="78"/>
      <c r="DH829" s="76"/>
      <c r="DI829" s="77"/>
      <c r="DJ829" s="77"/>
      <c r="DK829" s="78"/>
      <c r="DL829" s="76"/>
      <c r="DM829" s="77"/>
      <c r="DN829" s="77"/>
      <c r="DO829" s="78"/>
      <c r="DP829" s="76"/>
      <c r="DQ829" s="77"/>
      <c r="DR829" s="77"/>
      <c r="DS829" s="78"/>
      <c r="DT829" s="76"/>
      <c r="DU829" s="77"/>
      <c r="DV829" s="77"/>
      <c r="DW829" s="78"/>
      <c r="DX829" s="76"/>
      <c r="DY829" s="77"/>
      <c r="DZ829" s="77"/>
      <c r="EA829" s="78"/>
      <c r="EB829" s="76"/>
      <c r="EC829" s="77"/>
      <c r="ED829" s="77"/>
      <c r="EE829" s="78"/>
      <c r="EF829" s="76"/>
      <c r="EG829" s="77"/>
      <c r="EH829" s="77"/>
      <c r="EI829" s="78"/>
      <c r="EJ829" s="76"/>
      <c r="EK829" s="77"/>
      <c r="EL829" s="77"/>
      <c r="EM829" s="78"/>
      <c r="EN829" s="76"/>
      <c r="EO829" s="77"/>
      <c r="EP829" s="77"/>
      <c r="EQ829" s="78"/>
      <c r="ER829" s="76"/>
      <c r="ES829" s="77"/>
      <c r="ET829" s="77"/>
      <c r="EU829" s="78"/>
      <c r="EV829" s="76"/>
      <c r="EW829" s="77"/>
      <c r="EX829" s="77"/>
      <c r="EY829" s="78"/>
      <c r="EZ829" s="76"/>
      <c r="FA829" s="77"/>
      <c r="FB829" s="77"/>
      <c r="FC829" s="78"/>
      <c r="FD829" s="76"/>
      <c r="FE829" s="77"/>
      <c r="FF829" s="77"/>
      <c r="FG829" s="78"/>
      <c r="FH829" s="76"/>
      <c r="FI829" s="77"/>
      <c r="FJ829" s="77"/>
      <c r="FK829" s="78"/>
      <c r="FL829" s="76"/>
      <c r="FM829" s="77"/>
      <c r="FN829" s="77"/>
      <c r="FO829" s="78"/>
      <c r="FP829" s="76"/>
      <c r="FQ829" s="77"/>
      <c r="FR829" s="77"/>
      <c r="FS829" s="78"/>
      <c r="FT829" s="76"/>
      <c r="FU829" s="77"/>
      <c r="FV829" s="77"/>
      <c r="FW829" s="78"/>
      <c r="FX829" s="76"/>
      <c r="FY829" s="77"/>
      <c r="FZ829" s="77"/>
      <c r="GA829" s="78"/>
      <c r="GB829" s="76"/>
      <c r="GC829" s="77"/>
      <c r="GD829" s="77"/>
      <c r="GE829" s="78"/>
      <c r="GF829" s="76"/>
      <c r="GG829" s="77"/>
      <c r="GH829" s="77"/>
      <c r="GI829" s="78"/>
      <c r="GJ829" s="76"/>
      <c r="GK829" s="77"/>
      <c r="GL829" s="77"/>
      <c r="GM829" s="78"/>
      <c r="GN829" s="76"/>
      <c r="GO829" s="77"/>
      <c r="GP829" s="77"/>
      <c r="GQ829" s="78"/>
      <c r="GR829" s="76"/>
      <c r="GS829" s="77"/>
      <c r="GT829" s="77"/>
      <c r="GU829" s="78"/>
      <c r="GV829" s="76"/>
      <c r="GW829" s="77"/>
      <c r="GX829" s="77"/>
      <c r="GY829" s="78"/>
      <c r="GZ829" s="76"/>
      <c r="HA829" s="77"/>
      <c r="HB829" s="77"/>
      <c r="HC829" s="78"/>
      <c r="HD829" s="76"/>
      <c r="HE829" s="77"/>
      <c r="HF829" s="77"/>
      <c r="HG829" s="78"/>
      <c r="HH829" s="76"/>
      <c r="HI829" s="77"/>
      <c r="HJ829" s="77"/>
      <c r="HK829" s="78"/>
      <c r="HL829" s="76"/>
      <c r="HM829" s="77"/>
      <c r="HN829" s="77"/>
      <c r="HO829" s="78"/>
      <c r="HP829" s="76"/>
      <c r="HQ829" s="77"/>
      <c r="HR829" s="77"/>
      <c r="HS829" s="78"/>
      <c r="HT829" s="76"/>
      <c r="HU829" s="77"/>
      <c r="HV829" s="77"/>
      <c r="HW829" s="78"/>
      <c r="HX829" s="76"/>
      <c r="HY829" s="77"/>
      <c r="HZ829" s="77"/>
      <c r="IA829" s="78"/>
      <c r="IB829" s="76"/>
      <c r="IC829" s="77"/>
      <c r="ID829" s="77"/>
      <c r="IE829" s="78"/>
      <c r="IF829" s="76"/>
      <c r="IG829" s="77"/>
      <c r="IH829" s="77"/>
      <c r="II829" s="78"/>
      <c r="IJ829" s="76"/>
      <c r="IK829" s="77"/>
      <c r="IL829" s="77"/>
      <c r="IM829" s="78"/>
      <c r="IN829" s="76"/>
      <c r="IO829" s="77"/>
      <c r="IP829" s="77"/>
      <c r="IQ829" s="78"/>
      <c r="IR829" s="76"/>
    </row>
    <row r="830" spans="5:252" ht="15">
      <c r="E830" s="80"/>
      <c r="F830" s="80"/>
      <c r="G830" s="81"/>
      <c r="H830" s="79"/>
      <c r="I830" s="80"/>
      <c r="J830" s="80"/>
      <c r="K830" s="81"/>
      <c r="L830" s="79"/>
      <c r="M830" s="80"/>
      <c r="N830" s="80"/>
      <c r="O830" s="81"/>
      <c r="P830" s="79"/>
      <c r="Q830" s="80"/>
      <c r="R830" s="80"/>
      <c r="S830" s="81"/>
      <c r="T830" s="79"/>
      <c r="U830" s="80"/>
      <c r="V830" s="80"/>
      <c r="W830" s="81"/>
      <c r="X830" s="79"/>
      <c r="Y830" s="80"/>
      <c r="Z830" s="80"/>
      <c r="AA830" s="81"/>
      <c r="AB830" s="79"/>
      <c r="AC830" s="80"/>
      <c r="AD830" s="80"/>
      <c r="AE830" s="81"/>
      <c r="AF830" s="79"/>
      <c r="AG830" s="80"/>
      <c r="AH830" s="80"/>
      <c r="AI830" s="81"/>
      <c r="AJ830" s="79"/>
      <c r="AK830" s="80"/>
      <c r="AL830" s="80"/>
      <c r="AM830" s="81"/>
      <c r="AN830" s="79"/>
      <c r="AO830" s="80"/>
      <c r="AP830" s="80"/>
      <c r="AQ830" s="81"/>
      <c r="AR830" s="79"/>
      <c r="AS830" s="80"/>
      <c r="AT830" s="80"/>
      <c r="AU830" s="81"/>
      <c r="AV830" s="79"/>
      <c r="AW830" s="80"/>
      <c r="AX830" s="80"/>
      <c r="AY830" s="81"/>
      <c r="AZ830" s="79"/>
      <c r="BA830" s="80"/>
      <c r="BB830" s="80"/>
      <c r="BC830" s="81"/>
      <c r="BD830" s="79"/>
      <c r="BE830" s="80"/>
      <c r="BF830" s="80"/>
      <c r="BG830" s="81"/>
      <c r="BH830" s="79"/>
      <c r="BI830" s="80"/>
      <c r="BJ830" s="80"/>
      <c r="BK830" s="81"/>
      <c r="BL830" s="79"/>
      <c r="BM830" s="80"/>
      <c r="BN830" s="80"/>
      <c r="BO830" s="81"/>
      <c r="BP830" s="79"/>
      <c r="BQ830" s="80"/>
      <c r="BR830" s="80"/>
      <c r="BS830" s="81"/>
      <c r="BT830" s="79"/>
      <c r="BU830" s="80"/>
      <c r="BV830" s="80"/>
      <c r="BW830" s="81"/>
      <c r="BX830" s="79"/>
      <c r="BY830" s="80"/>
      <c r="BZ830" s="80"/>
      <c r="CA830" s="81"/>
      <c r="CB830" s="79"/>
      <c r="CC830" s="80"/>
      <c r="CD830" s="80"/>
      <c r="CE830" s="81"/>
      <c r="CF830" s="79"/>
      <c r="CG830" s="80"/>
      <c r="CH830" s="80"/>
      <c r="CI830" s="81"/>
      <c r="CJ830" s="79"/>
      <c r="CK830" s="80"/>
      <c r="CL830" s="80"/>
      <c r="CM830" s="81"/>
      <c r="CN830" s="79"/>
      <c r="CO830" s="80"/>
      <c r="CP830" s="80"/>
      <c r="CQ830" s="81"/>
      <c r="CR830" s="79"/>
      <c r="CS830" s="80"/>
      <c r="CT830" s="80"/>
      <c r="CU830" s="81"/>
      <c r="CV830" s="79"/>
      <c r="CW830" s="80"/>
      <c r="CX830" s="80"/>
      <c r="CY830" s="81"/>
      <c r="CZ830" s="79"/>
      <c r="DA830" s="80"/>
      <c r="DB830" s="80"/>
      <c r="DC830" s="81"/>
      <c r="DD830" s="79"/>
      <c r="DE830" s="80"/>
      <c r="DF830" s="80"/>
      <c r="DG830" s="81"/>
      <c r="DH830" s="79"/>
      <c r="DI830" s="80"/>
      <c r="DJ830" s="80"/>
      <c r="DK830" s="81"/>
      <c r="DL830" s="79"/>
      <c r="DM830" s="80"/>
      <c r="DN830" s="80"/>
      <c r="DO830" s="81"/>
      <c r="DP830" s="79"/>
      <c r="DQ830" s="80"/>
      <c r="DR830" s="80"/>
      <c r="DS830" s="81"/>
      <c r="DT830" s="79"/>
      <c r="DU830" s="80"/>
      <c r="DV830" s="80"/>
      <c r="DW830" s="81"/>
      <c r="DX830" s="79"/>
      <c r="DY830" s="80"/>
      <c r="DZ830" s="80"/>
      <c r="EA830" s="81"/>
      <c r="EB830" s="79"/>
      <c r="EC830" s="80"/>
      <c r="ED830" s="80"/>
      <c r="EE830" s="81"/>
      <c r="EF830" s="79"/>
      <c r="EG830" s="80"/>
      <c r="EH830" s="80"/>
      <c r="EI830" s="81"/>
      <c r="EJ830" s="79"/>
      <c r="EK830" s="80"/>
      <c r="EL830" s="80"/>
      <c r="EM830" s="81"/>
      <c r="EN830" s="79"/>
      <c r="EO830" s="80"/>
      <c r="EP830" s="80"/>
      <c r="EQ830" s="81"/>
      <c r="ER830" s="79"/>
      <c r="ES830" s="80"/>
      <c r="ET830" s="80"/>
      <c r="EU830" s="81"/>
      <c r="EV830" s="79"/>
      <c r="EW830" s="80"/>
      <c r="EX830" s="80"/>
      <c r="EY830" s="81"/>
      <c r="EZ830" s="79"/>
      <c r="FA830" s="80"/>
      <c r="FB830" s="80"/>
      <c r="FC830" s="81"/>
      <c r="FD830" s="79"/>
      <c r="FE830" s="80"/>
      <c r="FF830" s="80"/>
      <c r="FG830" s="81"/>
      <c r="FH830" s="79"/>
      <c r="FI830" s="80"/>
      <c r="FJ830" s="80"/>
      <c r="FK830" s="81"/>
      <c r="FL830" s="79"/>
      <c r="FM830" s="80"/>
      <c r="FN830" s="80"/>
      <c r="FO830" s="81"/>
      <c r="FP830" s="79"/>
      <c r="FQ830" s="80"/>
      <c r="FR830" s="80"/>
      <c r="FS830" s="81"/>
      <c r="FT830" s="79"/>
      <c r="FU830" s="80"/>
      <c r="FV830" s="80"/>
      <c r="FW830" s="81"/>
      <c r="FX830" s="79"/>
      <c r="FY830" s="80"/>
      <c r="FZ830" s="80"/>
      <c r="GA830" s="81"/>
      <c r="GB830" s="79"/>
      <c r="GC830" s="80"/>
      <c r="GD830" s="80"/>
      <c r="GE830" s="81"/>
      <c r="GF830" s="79"/>
      <c r="GG830" s="80"/>
      <c r="GH830" s="80"/>
      <c r="GI830" s="81"/>
      <c r="GJ830" s="79"/>
      <c r="GK830" s="80"/>
      <c r="GL830" s="80"/>
      <c r="GM830" s="81"/>
      <c r="GN830" s="79"/>
      <c r="GO830" s="80"/>
      <c r="GP830" s="80"/>
      <c r="GQ830" s="81"/>
      <c r="GR830" s="79"/>
      <c r="GS830" s="80"/>
      <c r="GT830" s="80"/>
      <c r="GU830" s="81"/>
      <c r="GV830" s="79"/>
      <c r="GW830" s="80"/>
      <c r="GX830" s="80"/>
      <c r="GY830" s="81"/>
      <c r="GZ830" s="79"/>
      <c r="HA830" s="80"/>
      <c r="HB830" s="80"/>
      <c r="HC830" s="81"/>
      <c r="HD830" s="79"/>
      <c r="HE830" s="80"/>
      <c r="HF830" s="80"/>
      <c r="HG830" s="81"/>
      <c r="HH830" s="79"/>
      <c r="HI830" s="80"/>
      <c r="HJ830" s="80"/>
      <c r="HK830" s="81"/>
      <c r="HL830" s="79"/>
      <c r="HM830" s="80"/>
      <c r="HN830" s="80"/>
      <c r="HO830" s="81"/>
      <c r="HP830" s="79"/>
      <c r="HQ830" s="80"/>
      <c r="HR830" s="80"/>
      <c r="HS830" s="81"/>
      <c r="HT830" s="79"/>
      <c r="HU830" s="80"/>
      <c r="HV830" s="80"/>
      <c r="HW830" s="81"/>
      <c r="HX830" s="79"/>
      <c r="HY830" s="80"/>
      <c r="HZ830" s="80"/>
      <c r="IA830" s="81"/>
      <c r="IB830" s="79"/>
      <c r="IC830" s="80"/>
      <c r="ID830" s="80"/>
      <c r="IE830" s="81"/>
      <c r="IF830" s="79"/>
      <c r="IG830" s="80"/>
      <c r="IH830" s="80"/>
      <c r="II830" s="81"/>
      <c r="IJ830" s="79"/>
      <c r="IK830" s="80"/>
      <c r="IL830" s="80"/>
      <c r="IM830" s="81"/>
      <c r="IN830" s="79"/>
      <c r="IO830" s="80"/>
      <c r="IP830" s="80"/>
      <c r="IQ830" s="81"/>
      <c r="IR830" s="79"/>
    </row>
    <row r="831" spans="5:252" ht="15">
      <c r="E831" s="83"/>
      <c r="F831" s="83"/>
      <c r="G831" s="84"/>
      <c r="H831" s="82"/>
      <c r="I831" s="83"/>
      <c r="J831" s="83"/>
      <c r="K831" s="84"/>
      <c r="L831" s="82"/>
      <c r="M831" s="83"/>
      <c r="N831" s="83"/>
      <c r="O831" s="84"/>
      <c r="P831" s="82"/>
      <c r="Q831" s="83"/>
      <c r="R831" s="83"/>
      <c r="S831" s="84"/>
      <c r="T831" s="82"/>
      <c r="U831" s="83"/>
      <c r="V831" s="83"/>
      <c r="W831" s="84"/>
      <c r="X831" s="82"/>
      <c r="Y831" s="83"/>
      <c r="Z831" s="83"/>
      <c r="AA831" s="84"/>
      <c r="AB831" s="82"/>
      <c r="AC831" s="83"/>
      <c r="AD831" s="83"/>
      <c r="AE831" s="84"/>
      <c r="AF831" s="82"/>
      <c r="AG831" s="83"/>
      <c r="AH831" s="83"/>
      <c r="AI831" s="84"/>
      <c r="AJ831" s="82"/>
      <c r="AK831" s="83"/>
      <c r="AL831" s="83"/>
      <c r="AM831" s="84"/>
      <c r="AN831" s="82"/>
      <c r="AO831" s="83"/>
      <c r="AP831" s="83"/>
      <c r="AQ831" s="84"/>
      <c r="AR831" s="82"/>
      <c r="AS831" s="83"/>
      <c r="AT831" s="83"/>
      <c r="AU831" s="84"/>
      <c r="AV831" s="82"/>
      <c r="AW831" s="83"/>
      <c r="AX831" s="83"/>
      <c r="AY831" s="84"/>
      <c r="AZ831" s="82"/>
      <c r="BA831" s="83"/>
      <c r="BB831" s="83"/>
      <c r="BC831" s="84"/>
      <c r="BD831" s="82"/>
      <c r="BE831" s="83"/>
      <c r="BF831" s="83"/>
      <c r="BG831" s="84"/>
      <c r="BH831" s="82"/>
      <c r="BI831" s="83"/>
      <c r="BJ831" s="83"/>
      <c r="BK831" s="84"/>
      <c r="BL831" s="82"/>
      <c r="BM831" s="83"/>
      <c r="BN831" s="83"/>
      <c r="BO831" s="84"/>
      <c r="BP831" s="82"/>
      <c r="BQ831" s="83"/>
      <c r="BR831" s="83"/>
      <c r="BS831" s="84"/>
      <c r="BT831" s="82"/>
      <c r="BU831" s="83"/>
      <c r="BV831" s="83"/>
      <c r="BW831" s="84"/>
      <c r="BX831" s="82"/>
      <c r="BY831" s="83"/>
      <c r="BZ831" s="83"/>
      <c r="CA831" s="84"/>
      <c r="CB831" s="82"/>
      <c r="CC831" s="83"/>
      <c r="CD831" s="83"/>
      <c r="CE831" s="84"/>
      <c r="CF831" s="82"/>
      <c r="CG831" s="83"/>
      <c r="CH831" s="83"/>
      <c r="CI831" s="84"/>
      <c r="CJ831" s="82"/>
      <c r="CK831" s="83"/>
      <c r="CL831" s="83"/>
      <c r="CM831" s="84"/>
      <c r="CN831" s="82"/>
      <c r="CO831" s="83"/>
      <c r="CP831" s="83"/>
      <c r="CQ831" s="84"/>
      <c r="CR831" s="82"/>
      <c r="CS831" s="83"/>
      <c r="CT831" s="83"/>
      <c r="CU831" s="84"/>
      <c r="CV831" s="82"/>
      <c r="CW831" s="83"/>
      <c r="CX831" s="83"/>
      <c r="CY831" s="84"/>
      <c r="CZ831" s="82"/>
      <c r="DA831" s="83"/>
      <c r="DB831" s="83"/>
      <c r="DC831" s="84"/>
      <c r="DD831" s="82"/>
      <c r="DE831" s="83"/>
      <c r="DF831" s="83"/>
      <c r="DG831" s="84"/>
      <c r="DH831" s="82"/>
      <c r="DI831" s="83"/>
      <c r="DJ831" s="83"/>
      <c r="DK831" s="84"/>
      <c r="DL831" s="82"/>
      <c r="DM831" s="83"/>
      <c r="DN831" s="83"/>
      <c r="DO831" s="84"/>
      <c r="DP831" s="82"/>
      <c r="DQ831" s="83"/>
      <c r="DR831" s="83"/>
      <c r="DS831" s="84"/>
      <c r="DT831" s="82"/>
      <c r="DU831" s="83"/>
      <c r="DV831" s="83"/>
      <c r="DW831" s="84"/>
      <c r="DX831" s="82"/>
      <c r="DY831" s="83"/>
      <c r="DZ831" s="83"/>
      <c r="EA831" s="84"/>
      <c r="EB831" s="82"/>
      <c r="EC831" s="83"/>
      <c r="ED831" s="83"/>
      <c r="EE831" s="84"/>
      <c r="EF831" s="82"/>
      <c r="EG831" s="83"/>
      <c r="EH831" s="83"/>
      <c r="EI831" s="84"/>
      <c r="EJ831" s="82"/>
      <c r="EK831" s="83"/>
      <c r="EL831" s="83"/>
      <c r="EM831" s="84"/>
      <c r="EN831" s="82"/>
      <c r="EO831" s="83"/>
      <c r="EP831" s="83"/>
      <c r="EQ831" s="84"/>
      <c r="ER831" s="82"/>
      <c r="ES831" s="83"/>
      <c r="ET831" s="83"/>
      <c r="EU831" s="84"/>
      <c r="EV831" s="82"/>
      <c r="EW831" s="83"/>
      <c r="EX831" s="83"/>
      <c r="EY831" s="84"/>
      <c r="EZ831" s="82"/>
      <c r="FA831" s="83"/>
      <c r="FB831" s="83"/>
      <c r="FC831" s="84"/>
      <c r="FD831" s="82"/>
      <c r="FE831" s="83"/>
      <c r="FF831" s="83"/>
      <c r="FG831" s="84"/>
      <c r="FH831" s="82"/>
      <c r="FI831" s="83"/>
      <c r="FJ831" s="83"/>
      <c r="FK831" s="84"/>
      <c r="FL831" s="82"/>
      <c r="FM831" s="83"/>
      <c r="FN831" s="83"/>
      <c r="FO831" s="84"/>
      <c r="FP831" s="82"/>
      <c r="FQ831" s="83"/>
      <c r="FR831" s="83"/>
      <c r="FS831" s="84"/>
      <c r="FT831" s="82"/>
      <c r="FU831" s="83"/>
      <c r="FV831" s="83"/>
      <c r="FW831" s="84"/>
      <c r="FX831" s="82"/>
      <c r="FY831" s="83"/>
      <c r="FZ831" s="83"/>
      <c r="GA831" s="84"/>
      <c r="GB831" s="82"/>
      <c r="GC831" s="83"/>
      <c r="GD831" s="83"/>
      <c r="GE831" s="84"/>
      <c r="GF831" s="82"/>
      <c r="GG831" s="83"/>
      <c r="GH831" s="83"/>
      <c r="GI831" s="84"/>
      <c r="GJ831" s="82"/>
      <c r="GK831" s="83"/>
      <c r="GL831" s="83"/>
      <c r="GM831" s="84"/>
      <c r="GN831" s="82"/>
      <c r="GO831" s="83"/>
      <c r="GP831" s="83"/>
      <c r="GQ831" s="84"/>
      <c r="GR831" s="82"/>
      <c r="GS831" s="83"/>
      <c r="GT831" s="83"/>
      <c r="GU831" s="84"/>
      <c r="GV831" s="82"/>
      <c r="GW831" s="83"/>
      <c r="GX831" s="83"/>
      <c r="GY831" s="84"/>
      <c r="GZ831" s="82"/>
      <c r="HA831" s="83"/>
      <c r="HB831" s="83"/>
      <c r="HC831" s="84"/>
      <c r="HD831" s="82"/>
      <c r="HE831" s="83"/>
      <c r="HF831" s="83"/>
      <c r="HG831" s="84"/>
      <c r="HH831" s="82"/>
      <c r="HI831" s="83"/>
      <c r="HJ831" s="83"/>
      <c r="HK831" s="84"/>
      <c r="HL831" s="82"/>
      <c r="HM831" s="83"/>
      <c r="HN831" s="83"/>
      <c r="HO831" s="84"/>
      <c r="HP831" s="82"/>
      <c r="HQ831" s="83"/>
      <c r="HR831" s="83"/>
      <c r="HS831" s="84"/>
      <c r="HT831" s="82"/>
      <c r="HU831" s="83"/>
      <c r="HV831" s="83"/>
      <c r="HW831" s="84"/>
      <c r="HX831" s="82"/>
      <c r="HY831" s="83"/>
      <c r="HZ831" s="83"/>
      <c r="IA831" s="84"/>
      <c r="IB831" s="82"/>
      <c r="IC831" s="83"/>
      <c r="ID831" s="83"/>
      <c r="IE831" s="84"/>
      <c r="IF831" s="82"/>
      <c r="IG831" s="83"/>
      <c r="IH831" s="83"/>
      <c r="II831" s="84"/>
      <c r="IJ831" s="82"/>
      <c r="IK831" s="83"/>
      <c r="IL831" s="83"/>
      <c r="IM831" s="84"/>
      <c r="IN831" s="82"/>
      <c r="IO831" s="83"/>
      <c r="IP831" s="83"/>
      <c r="IQ831" s="84"/>
      <c r="IR831" s="82"/>
    </row>
    <row r="832" ht="11.25" customHeight="1"/>
    <row r="833" ht="11.25" customHeight="1" hidden="1"/>
    <row r="834" ht="16.5" customHeight="1" hidden="1"/>
    <row r="835" ht="36" customHeight="1" hidden="1"/>
    <row r="836" ht="30.75" customHeight="1" hidden="1"/>
    <row r="837" ht="45" customHeight="1" hidden="1"/>
    <row r="838" ht="16.5" customHeight="1"/>
    <row r="839" ht="14.25" customHeight="1"/>
    <row r="840" ht="15" customHeight="1"/>
    <row r="843" ht="15">
      <c r="E843" s="2"/>
    </row>
    <row r="844" ht="15">
      <c r="E844" s="29"/>
    </row>
    <row r="845" ht="15" customHeight="1">
      <c r="E845" s="2"/>
    </row>
    <row r="846" ht="15">
      <c r="E846" s="2"/>
    </row>
    <row r="847" ht="15">
      <c r="E847" s="2"/>
    </row>
    <row r="848" ht="15">
      <c r="E848" s="2"/>
    </row>
    <row r="849" ht="15">
      <c r="E849" s="2"/>
    </row>
    <row r="850" ht="15">
      <c r="E850" s="2"/>
    </row>
    <row r="851" ht="15">
      <c r="E851" s="2"/>
    </row>
    <row r="852" ht="15">
      <c r="E852" s="2"/>
    </row>
    <row r="853" ht="15">
      <c r="E853" s="2"/>
    </row>
    <row r="854" ht="15">
      <c r="E854" s="2"/>
    </row>
    <row r="855" ht="15">
      <c r="E855" s="2"/>
    </row>
    <row r="856" ht="15" customHeight="1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 customHeight="1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 customHeight="1">
      <c r="E877" s="2"/>
    </row>
    <row r="878" ht="15">
      <c r="E878" s="2"/>
    </row>
    <row r="879" ht="15">
      <c r="E879" s="1"/>
    </row>
    <row r="880" ht="15">
      <c r="E880" s="1"/>
    </row>
    <row r="881" ht="15">
      <c r="E881" s="1"/>
    </row>
    <row r="882" ht="11.25" customHeight="1"/>
    <row r="883" ht="11.25" customHeight="1" hidden="1"/>
    <row r="884" ht="16.5" customHeight="1" hidden="1"/>
    <row r="885" ht="36" customHeight="1" hidden="1"/>
    <row r="886" ht="30.75" customHeight="1" hidden="1"/>
    <row r="887" ht="45" customHeight="1" hidden="1"/>
    <row r="888" ht="16.5" customHeight="1"/>
    <row r="889" ht="14.25" customHeight="1"/>
    <row r="890" ht="15" customHeight="1"/>
    <row r="893" ht="15">
      <c r="E893" s="2"/>
    </row>
    <row r="894" ht="15">
      <c r="E894" s="29"/>
    </row>
    <row r="895" ht="15">
      <c r="E895" s="2"/>
    </row>
    <row r="896" ht="15">
      <c r="E896" s="2"/>
    </row>
    <row r="897" ht="15">
      <c r="E897" s="2"/>
    </row>
    <row r="898" ht="15">
      <c r="E898" s="2"/>
    </row>
    <row r="899" ht="15">
      <c r="E899" s="2"/>
    </row>
    <row r="900" ht="15">
      <c r="E900" s="2"/>
    </row>
    <row r="901" ht="15">
      <c r="E901" s="2"/>
    </row>
    <row r="902" ht="15">
      <c r="E902" s="2"/>
    </row>
    <row r="903" ht="15">
      <c r="E903" s="2"/>
    </row>
    <row r="904" ht="15">
      <c r="E904" s="2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>
      <c r="E929" s="1"/>
    </row>
    <row r="930" ht="15">
      <c r="E930" s="1"/>
    </row>
    <row r="931" ht="15">
      <c r="E931" s="1"/>
    </row>
    <row r="932" ht="11.25" customHeight="1"/>
    <row r="933" ht="11.25" customHeight="1" hidden="1"/>
    <row r="934" ht="16.5" customHeight="1" hidden="1"/>
    <row r="935" ht="36" customHeight="1" hidden="1"/>
    <row r="936" ht="30.75" customHeight="1" hidden="1"/>
    <row r="937" ht="45" customHeight="1" hidden="1"/>
    <row r="938" ht="16.5" customHeight="1"/>
    <row r="939" ht="14.25" customHeight="1"/>
    <row r="940" ht="15" customHeight="1"/>
    <row r="943" ht="15">
      <c r="E943" s="2"/>
    </row>
    <row r="944" ht="30" customHeight="1">
      <c r="E944" s="29"/>
    </row>
    <row r="945" ht="15">
      <c r="E945" s="2"/>
    </row>
    <row r="946" ht="15">
      <c r="E946" s="2"/>
    </row>
    <row r="947" ht="15">
      <c r="E947" s="2"/>
    </row>
    <row r="948" ht="15">
      <c r="E948" s="2"/>
    </row>
    <row r="949" ht="15">
      <c r="E949" s="2"/>
    </row>
    <row r="950" ht="15">
      <c r="E950" s="2"/>
    </row>
    <row r="951" ht="15">
      <c r="E951" s="2"/>
    </row>
    <row r="952" ht="15">
      <c r="E952" s="2"/>
    </row>
    <row r="953" ht="15">
      <c r="E953" s="2"/>
    </row>
    <row r="954" ht="15">
      <c r="E954" s="2"/>
    </row>
    <row r="955" ht="15">
      <c r="E955" s="2"/>
    </row>
    <row r="956" ht="15">
      <c r="E956" s="2"/>
    </row>
    <row r="957" ht="15">
      <c r="E957" s="2"/>
    </row>
    <row r="958" ht="15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>
      <c r="E984" s="2"/>
    </row>
    <row r="985" ht="15">
      <c r="E985" s="1"/>
    </row>
    <row r="986" ht="15">
      <c r="E986" s="1"/>
    </row>
    <row r="987" ht="15">
      <c r="E987" s="1"/>
    </row>
    <row r="988" ht="11.25" customHeight="1"/>
    <row r="989" ht="11.25" customHeight="1" hidden="1"/>
    <row r="990" ht="16.5" customHeight="1" hidden="1"/>
    <row r="991" ht="36" customHeight="1" hidden="1"/>
    <row r="992" ht="30.75" customHeight="1" hidden="1"/>
    <row r="993" ht="45" customHeight="1" hidden="1"/>
    <row r="994" ht="16.5" customHeight="1"/>
    <row r="995" ht="14.25" customHeight="1"/>
    <row r="996" ht="15" customHeight="1"/>
    <row r="999" ht="15">
      <c r="E999" s="2"/>
    </row>
    <row r="1000" ht="30" customHeight="1">
      <c r="E1000" s="29"/>
    </row>
    <row r="1001" ht="15">
      <c r="E1001" s="2"/>
    </row>
    <row r="1002" ht="15">
      <c r="E1002" s="2"/>
    </row>
    <row r="1003" ht="15">
      <c r="E1003" s="2"/>
    </row>
    <row r="1004" ht="15">
      <c r="E1004" s="2"/>
    </row>
    <row r="1005" ht="15">
      <c r="E1005" s="2"/>
    </row>
    <row r="1006" ht="15">
      <c r="E1006" s="2"/>
    </row>
    <row r="1007" ht="15">
      <c r="E1007" s="2"/>
    </row>
    <row r="1008" ht="15" customHeight="1">
      <c r="E1008" s="2"/>
    </row>
    <row r="1009" ht="15">
      <c r="E1009" s="2"/>
    </row>
    <row r="1010" ht="15">
      <c r="E1010" s="2"/>
    </row>
    <row r="1011" ht="15">
      <c r="E1011" s="2"/>
    </row>
    <row r="1012" ht="15">
      <c r="E1012" s="2"/>
    </row>
    <row r="1013" ht="15">
      <c r="E1013" s="2"/>
    </row>
    <row r="1014" ht="15">
      <c r="E1014" s="2"/>
    </row>
    <row r="1015" ht="15">
      <c r="E1015" s="2"/>
    </row>
    <row r="1016" ht="15">
      <c r="E1016" s="2"/>
    </row>
    <row r="1017" ht="15">
      <c r="E1017" s="2"/>
    </row>
    <row r="1018" ht="15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ht="15">
      <c r="E1034" s="2"/>
    </row>
    <row r="1035" ht="15">
      <c r="E1035" s="2"/>
    </row>
    <row r="1036" ht="15">
      <c r="E1036" s="2"/>
    </row>
    <row r="1037" ht="15">
      <c r="E1037" s="2"/>
    </row>
    <row r="1038" ht="15">
      <c r="E1038" s="2"/>
    </row>
    <row r="1039" ht="15">
      <c r="E1039" s="1"/>
    </row>
    <row r="1040" ht="15">
      <c r="E1040" s="1"/>
    </row>
    <row r="1041" ht="15">
      <c r="E1041" s="1"/>
    </row>
    <row r="1042" ht="11.25" customHeight="1"/>
    <row r="1043" ht="11.25" customHeight="1" hidden="1"/>
    <row r="1044" ht="16.5" customHeight="1" hidden="1"/>
    <row r="1045" ht="36" customHeight="1" hidden="1"/>
    <row r="1046" ht="30.75" customHeight="1" hidden="1"/>
    <row r="1047" ht="45" customHeight="1" hidden="1"/>
    <row r="1048" ht="16.5" customHeight="1"/>
    <row r="1049" ht="14.25" customHeight="1"/>
    <row r="1050" ht="15" customHeight="1"/>
    <row r="1053" ht="15">
      <c r="E1053" s="2"/>
    </row>
    <row r="1054" ht="15">
      <c r="E1054" s="29"/>
    </row>
    <row r="1055" ht="15">
      <c r="E1055" s="2"/>
    </row>
    <row r="1056" ht="15">
      <c r="E1056" s="2"/>
    </row>
    <row r="1057" ht="15">
      <c r="E1057" s="2"/>
    </row>
    <row r="1058" ht="15">
      <c r="E1058" s="2"/>
    </row>
    <row r="1059" ht="15">
      <c r="E1059" s="2"/>
    </row>
    <row r="1060" ht="15">
      <c r="E1060" s="2"/>
    </row>
    <row r="1061" ht="15">
      <c r="E1061" s="2"/>
    </row>
    <row r="1062" ht="15">
      <c r="E1062" s="2"/>
    </row>
    <row r="1063" ht="15">
      <c r="E1063" s="2"/>
    </row>
    <row r="1064" ht="15">
      <c r="E1064" s="2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1"/>
    </row>
    <row r="1113" ht="15">
      <c r="E1113" s="1"/>
    </row>
    <row r="1114" ht="15">
      <c r="E1114" s="1"/>
    </row>
    <row r="1115" ht="11.25" customHeight="1"/>
    <row r="1116" ht="11.25" customHeight="1" hidden="1"/>
    <row r="1117" ht="16.5" customHeight="1" hidden="1"/>
    <row r="1118" ht="36" customHeight="1" hidden="1"/>
    <row r="1119" ht="30.75" customHeight="1" hidden="1"/>
    <row r="1120" ht="45" customHeight="1" hidden="1"/>
    <row r="1121" ht="16.5" customHeight="1"/>
    <row r="1122" ht="14.25" customHeight="1"/>
    <row r="1123" ht="15" customHeight="1"/>
    <row r="1126" ht="15">
      <c r="E1126" s="2"/>
    </row>
    <row r="1127" ht="30" customHeight="1">
      <c r="E1127" s="29"/>
    </row>
    <row r="1128" ht="15">
      <c r="E1128" s="2"/>
    </row>
    <row r="1129" ht="15">
      <c r="E1129" s="2"/>
    </row>
    <row r="1130" ht="15">
      <c r="E1130" s="2"/>
    </row>
    <row r="1131" ht="15">
      <c r="E1131" s="2"/>
    </row>
    <row r="1132" ht="15">
      <c r="E1132" s="2"/>
    </row>
    <row r="1133" ht="15">
      <c r="E1133" s="2"/>
    </row>
    <row r="1134" ht="15">
      <c r="E1134" s="2"/>
    </row>
    <row r="1135" ht="15">
      <c r="E1135" s="2"/>
    </row>
    <row r="1136" ht="15">
      <c r="E1136" s="2"/>
    </row>
    <row r="1137" ht="15">
      <c r="E1137" s="2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1"/>
    </row>
    <row r="1158" ht="15">
      <c r="E1158" s="1"/>
    </row>
    <row r="1159" ht="15">
      <c r="E1159" s="1"/>
    </row>
    <row r="1160" ht="11.25" customHeight="1"/>
    <row r="1161" ht="11.25" customHeight="1" hidden="1"/>
    <row r="1162" ht="16.5" customHeight="1" hidden="1"/>
    <row r="1163" ht="36" customHeight="1" hidden="1"/>
    <row r="1164" ht="30.75" customHeight="1" hidden="1"/>
    <row r="1165" ht="45" customHeight="1" hidden="1"/>
    <row r="1166" ht="16.5" customHeight="1"/>
    <row r="1167" ht="14.25" customHeight="1"/>
    <row r="1168" ht="15" customHeight="1"/>
    <row r="1171" ht="15">
      <c r="E1171" s="2"/>
    </row>
    <row r="1172" ht="30" customHeight="1">
      <c r="E1172" s="29"/>
    </row>
    <row r="1173" ht="15">
      <c r="E1173" s="2"/>
    </row>
    <row r="1174" ht="15">
      <c r="E1174" s="2"/>
    </row>
    <row r="1175" ht="15">
      <c r="E1175" s="2"/>
    </row>
    <row r="1176" ht="15">
      <c r="E1176" s="2"/>
    </row>
    <row r="1177" ht="15">
      <c r="E1177" s="2"/>
    </row>
    <row r="1178" ht="15">
      <c r="E1178" s="2"/>
    </row>
    <row r="1179" ht="15">
      <c r="E1179" s="2"/>
    </row>
    <row r="1180" ht="15">
      <c r="E1180" s="2"/>
    </row>
    <row r="1181" ht="15">
      <c r="E1181" s="2"/>
    </row>
    <row r="1182" ht="15">
      <c r="E1182" s="2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1"/>
    </row>
    <row r="1202" ht="15">
      <c r="E1202" s="1"/>
    </row>
    <row r="1203" ht="15">
      <c r="E1203" s="1"/>
    </row>
    <row r="1204" ht="11.25" customHeight="1"/>
    <row r="1205" ht="11.25" customHeight="1" hidden="1"/>
    <row r="1206" ht="16.5" customHeight="1" hidden="1"/>
    <row r="1207" ht="36" customHeight="1" hidden="1"/>
    <row r="1208" ht="30.75" customHeight="1" hidden="1"/>
    <row r="1209" ht="45" customHeight="1" hidden="1"/>
    <row r="1210" ht="16.5" customHeight="1"/>
    <row r="1211" ht="14.25" customHeight="1"/>
    <row r="1212" ht="15" customHeight="1"/>
    <row r="1215" ht="15">
      <c r="E1215" s="2"/>
    </row>
    <row r="1216" ht="15">
      <c r="E1216" s="29"/>
    </row>
    <row r="1217" ht="15">
      <c r="E1217" s="2"/>
    </row>
    <row r="1218" ht="15">
      <c r="E1218" s="2"/>
    </row>
    <row r="1219" ht="15">
      <c r="E1219" s="2"/>
    </row>
    <row r="1220" ht="15">
      <c r="E1220" s="2"/>
    </row>
    <row r="1221" ht="15">
      <c r="E1221" s="2"/>
    </row>
    <row r="1222" ht="15">
      <c r="E1222" s="2"/>
    </row>
    <row r="1223" ht="15">
      <c r="E1223" s="2"/>
    </row>
    <row r="1224" ht="15">
      <c r="E1224" s="2"/>
    </row>
    <row r="1225" ht="15">
      <c r="E1225" s="2"/>
    </row>
    <row r="1226" ht="15">
      <c r="E1226" s="2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1"/>
    </row>
    <row r="1243" ht="15">
      <c r="E1243" s="1"/>
    </row>
    <row r="1244" ht="15">
      <c r="E1244" s="1"/>
    </row>
    <row r="1245" ht="11.25" customHeight="1"/>
    <row r="1246" ht="11.25" customHeight="1" hidden="1"/>
    <row r="1247" ht="16.5" customHeight="1" hidden="1"/>
    <row r="1248" ht="36" customHeight="1" hidden="1"/>
    <row r="1249" ht="30.75" customHeight="1" hidden="1"/>
    <row r="1250" ht="45" customHeight="1" hidden="1"/>
    <row r="1251" ht="16.5" customHeight="1"/>
    <row r="1252" ht="14.25" customHeight="1"/>
    <row r="1253" ht="15" customHeight="1"/>
    <row r="1256" ht="15">
      <c r="E1256" s="2"/>
    </row>
    <row r="1257" ht="30" customHeight="1">
      <c r="E1257" s="29"/>
    </row>
    <row r="1258" ht="15">
      <c r="E1258" s="2"/>
    </row>
    <row r="1259" ht="15">
      <c r="E1259" s="2"/>
    </row>
    <row r="1260" ht="15">
      <c r="E1260" s="2"/>
    </row>
    <row r="1261" ht="15">
      <c r="E1261" s="2"/>
    </row>
    <row r="1262" ht="15">
      <c r="E1262" s="2"/>
    </row>
    <row r="1263" ht="15">
      <c r="E1263" s="2"/>
    </row>
    <row r="1264" ht="15">
      <c r="E1264" s="2"/>
    </row>
    <row r="1265" ht="15">
      <c r="E1265" s="2"/>
    </row>
    <row r="1266" ht="15">
      <c r="E1266" s="2"/>
    </row>
    <row r="1267" ht="15">
      <c r="E1267" s="2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1"/>
    </row>
    <row r="1290" ht="15">
      <c r="E1290" s="1"/>
    </row>
    <row r="1291" ht="15">
      <c r="E1291" s="1"/>
    </row>
    <row r="1292" ht="11.25" customHeight="1"/>
    <row r="1293" ht="11.25" customHeight="1" hidden="1"/>
    <row r="1294" ht="16.5" customHeight="1" hidden="1"/>
    <row r="1295" ht="36" customHeight="1" hidden="1"/>
    <row r="1296" ht="30.75" customHeight="1" hidden="1"/>
    <row r="1297" ht="45" customHeight="1" hidden="1"/>
    <row r="1298" ht="16.5" customHeight="1"/>
    <row r="1299" ht="14.25" customHeight="1"/>
    <row r="1300" ht="15" customHeight="1"/>
    <row r="1303" ht="15">
      <c r="E1303" s="2"/>
    </row>
    <row r="1304" ht="15">
      <c r="E1304" s="29"/>
    </row>
    <row r="1305" ht="15">
      <c r="E1305" s="2"/>
    </row>
    <row r="1306" ht="15">
      <c r="E1306" s="2"/>
    </row>
    <row r="1307" ht="15">
      <c r="E1307" s="2"/>
    </row>
    <row r="1308" ht="15">
      <c r="E1308" s="2"/>
    </row>
    <row r="1309" ht="15">
      <c r="E1309" s="2"/>
    </row>
    <row r="1310" ht="15">
      <c r="E1310" s="2"/>
    </row>
    <row r="1311" ht="15">
      <c r="E1311" s="2"/>
    </row>
    <row r="1312" ht="15">
      <c r="E1312" s="2"/>
    </row>
    <row r="1313" ht="15">
      <c r="E1313" s="2"/>
    </row>
    <row r="1314" ht="15">
      <c r="E1314" s="2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1"/>
    </row>
    <row r="1332" ht="15">
      <c r="E1332" s="1"/>
    </row>
    <row r="1333" ht="15">
      <c r="E1333" s="1"/>
    </row>
    <row r="1334" ht="11.25" customHeight="1"/>
    <row r="1335" ht="11.25" customHeight="1" hidden="1"/>
    <row r="1336" ht="16.5" customHeight="1" hidden="1"/>
    <row r="1337" ht="36" customHeight="1" hidden="1"/>
    <row r="1338" ht="30.75" customHeight="1" hidden="1"/>
    <row r="1339" ht="45" customHeight="1" hidden="1"/>
    <row r="1340" ht="16.5" customHeight="1"/>
    <row r="1341" ht="14.25" customHeight="1"/>
    <row r="1342" ht="15" customHeight="1"/>
    <row r="1345" ht="15">
      <c r="E1345" s="2"/>
    </row>
    <row r="1346" ht="15">
      <c r="E1346" s="29"/>
    </row>
    <row r="1347" ht="15">
      <c r="E1347" s="2"/>
    </row>
    <row r="1348" ht="15">
      <c r="E1348" s="2"/>
    </row>
    <row r="1349" ht="15">
      <c r="E1349" s="2"/>
    </row>
    <row r="1350" ht="15">
      <c r="E1350" s="2"/>
    </row>
    <row r="1351" ht="15">
      <c r="E1351" s="2"/>
    </row>
    <row r="1352" ht="15">
      <c r="E1352" s="2"/>
    </row>
    <row r="1353" ht="15">
      <c r="E1353" s="2"/>
    </row>
    <row r="1354" ht="15">
      <c r="E1354" s="2"/>
    </row>
    <row r="1355" ht="15">
      <c r="E1355" s="2"/>
    </row>
    <row r="1356" ht="15">
      <c r="E1356" s="2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1"/>
    </row>
    <row r="1370" ht="15">
      <c r="E1370" s="1"/>
    </row>
    <row r="1371" ht="15">
      <c r="E1371" s="1"/>
    </row>
    <row r="1372" ht="11.25" customHeight="1"/>
    <row r="1373" ht="11.25" customHeight="1" hidden="1"/>
    <row r="1374" ht="16.5" customHeight="1" hidden="1"/>
    <row r="1375" ht="36" customHeight="1" hidden="1"/>
    <row r="1376" ht="30.75" customHeight="1" hidden="1"/>
    <row r="1377" ht="45" customHeight="1" hidden="1"/>
    <row r="1378" ht="16.5" customHeight="1"/>
    <row r="1379" ht="14.25" customHeight="1"/>
    <row r="1380" ht="15" customHeight="1"/>
    <row r="1383" ht="15">
      <c r="E1383" s="2"/>
    </row>
    <row r="1384" ht="15">
      <c r="E1384" s="29"/>
    </row>
    <row r="1385" ht="15">
      <c r="E1385" s="2"/>
    </row>
    <row r="1386" ht="15">
      <c r="E1386" s="2"/>
    </row>
    <row r="1387" ht="15">
      <c r="E1387" s="2"/>
    </row>
    <row r="1388" ht="15">
      <c r="E1388" s="2"/>
    </row>
    <row r="1389" ht="15">
      <c r="E1389" s="2"/>
    </row>
    <row r="1390" ht="15">
      <c r="E1390" s="2"/>
    </row>
    <row r="1391" ht="15">
      <c r="E1391" s="2"/>
    </row>
    <row r="1392" ht="15">
      <c r="E1392" s="2"/>
    </row>
    <row r="1393" ht="15">
      <c r="E1393" s="2"/>
    </row>
    <row r="1394" ht="15">
      <c r="E1394" s="2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1"/>
    </row>
    <row r="1410" ht="15">
      <c r="E1410" s="1"/>
    </row>
    <row r="1411" ht="15">
      <c r="E1411" s="1"/>
    </row>
    <row r="1412" ht="11.25" customHeight="1"/>
    <row r="1413" ht="11.25" customHeight="1" hidden="1"/>
    <row r="1414" ht="16.5" customHeight="1" hidden="1"/>
    <row r="1415" ht="36" customHeight="1" hidden="1"/>
    <row r="1416" ht="30.75" customHeight="1" hidden="1"/>
    <row r="1417" ht="45" customHeight="1" hidden="1"/>
    <row r="1418" ht="16.5" customHeight="1"/>
    <row r="1419" ht="14.25" customHeight="1"/>
    <row r="1420" ht="15" customHeight="1"/>
    <row r="1423" ht="15">
      <c r="E1423" s="2"/>
    </row>
    <row r="1424" ht="30" customHeight="1">
      <c r="E1424" s="29"/>
    </row>
    <row r="1425" ht="15">
      <c r="E1425" s="2"/>
    </row>
    <row r="1426" ht="15">
      <c r="E1426" s="2"/>
    </row>
    <row r="1427" ht="15">
      <c r="E1427" s="2"/>
    </row>
    <row r="1428" ht="15">
      <c r="E1428" s="2"/>
    </row>
    <row r="1429" ht="15">
      <c r="E1429" s="2"/>
    </row>
    <row r="1430" ht="15">
      <c r="E1430" s="2"/>
    </row>
    <row r="1431" ht="15">
      <c r="E1431" s="2"/>
    </row>
    <row r="1432" ht="15">
      <c r="E1432" s="2"/>
    </row>
    <row r="1433" ht="15">
      <c r="E1433" s="2"/>
    </row>
    <row r="1434" ht="15">
      <c r="E1434" s="2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1"/>
    </row>
    <row r="1451" ht="15">
      <c r="E1451" s="1"/>
    </row>
    <row r="1452" ht="15">
      <c r="E1452" s="1"/>
    </row>
    <row r="1453" ht="11.25" customHeight="1"/>
    <row r="1454" ht="11.25" customHeight="1" hidden="1"/>
    <row r="1455" ht="16.5" customHeight="1" hidden="1"/>
    <row r="1456" ht="36" customHeight="1" hidden="1"/>
    <row r="1457" ht="30.75" customHeight="1" hidden="1"/>
    <row r="1458" ht="45" customHeight="1" hidden="1"/>
    <row r="1459" ht="16.5" customHeight="1"/>
    <row r="1460" ht="14.25" customHeight="1"/>
    <row r="1461" ht="15" customHeight="1"/>
    <row r="1464" ht="15">
      <c r="E1464" s="2"/>
    </row>
    <row r="1465" ht="30" customHeight="1">
      <c r="E1465" s="29"/>
    </row>
    <row r="1466" ht="15">
      <c r="E1466" s="2"/>
    </row>
    <row r="1467" ht="15">
      <c r="E1467" s="2"/>
    </row>
    <row r="1468" ht="15">
      <c r="E1468" s="2"/>
    </row>
    <row r="1469" ht="15">
      <c r="E1469" s="2"/>
    </row>
    <row r="1470" ht="15">
      <c r="E1470" s="2"/>
    </row>
    <row r="1471" ht="15">
      <c r="E1471" s="2"/>
    </row>
    <row r="1472" ht="15">
      <c r="E1472" s="2"/>
    </row>
    <row r="1473" ht="15">
      <c r="E1473" s="2"/>
    </row>
    <row r="1474" ht="15">
      <c r="E1474" s="2"/>
    </row>
    <row r="1475" ht="15">
      <c r="E1475" s="2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1"/>
    </row>
    <row r="1503" ht="15">
      <c r="E1503" s="1"/>
    </row>
    <row r="1504" ht="15">
      <c r="E1504" s="1"/>
    </row>
    <row r="1505" ht="11.25" customHeight="1"/>
    <row r="1506" ht="11.25" customHeight="1" hidden="1"/>
    <row r="1507" ht="16.5" customHeight="1" hidden="1"/>
    <row r="1508" ht="36" customHeight="1" hidden="1"/>
    <row r="1509" ht="30.75" customHeight="1" hidden="1"/>
    <row r="1510" ht="45" customHeight="1" hidden="1"/>
    <row r="1511" ht="16.5" customHeight="1"/>
    <row r="1512" ht="14.25" customHeight="1"/>
    <row r="1513" ht="15" customHeight="1"/>
    <row r="1516" ht="15">
      <c r="E1516" s="2"/>
    </row>
    <row r="1517" ht="30" customHeight="1">
      <c r="E1517" s="29"/>
    </row>
    <row r="1518" ht="15">
      <c r="E1518" s="2"/>
    </row>
    <row r="1519" ht="15">
      <c r="E1519" s="2"/>
    </row>
    <row r="1520" ht="15">
      <c r="E1520" s="2"/>
    </row>
    <row r="1521" ht="15">
      <c r="E1521" s="2"/>
    </row>
    <row r="1522" ht="15">
      <c r="E1522" s="2"/>
    </row>
    <row r="1523" ht="15">
      <c r="E1523" s="2"/>
    </row>
    <row r="1524" ht="15">
      <c r="E1524" s="2"/>
    </row>
    <row r="1525" ht="15">
      <c r="E1525" s="2"/>
    </row>
    <row r="1526" ht="15">
      <c r="E1526" s="2"/>
    </row>
    <row r="1527" ht="15">
      <c r="E1527" s="2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1"/>
    </row>
    <row r="1536" ht="15">
      <c r="E1536" s="1"/>
    </row>
    <row r="1537" ht="15">
      <c r="E1537" s="1"/>
    </row>
    <row r="1538" ht="11.25" customHeight="1"/>
    <row r="1539" ht="11.25" customHeight="1" hidden="1"/>
    <row r="1540" ht="16.5" customHeight="1" hidden="1"/>
    <row r="1541" ht="36" customHeight="1" hidden="1"/>
    <row r="1542" ht="30.75" customHeight="1" hidden="1"/>
    <row r="1543" ht="45" customHeight="1" hidden="1"/>
    <row r="1544" ht="16.5" customHeight="1"/>
    <row r="1545" ht="14.25" customHeight="1"/>
    <row r="1546" ht="15" customHeight="1"/>
    <row r="1549" ht="15">
      <c r="E1549" s="2"/>
    </row>
    <row r="1550" ht="30" customHeight="1">
      <c r="E1550" s="29"/>
    </row>
    <row r="1551" ht="15">
      <c r="E1551" s="2"/>
    </row>
    <row r="1552" ht="15">
      <c r="E1552" s="2"/>
    </row>
    <row r="1553" ht="15">
      <c r="E1553" s="2"/>
    </row>
    <row r="1554" ht="15">
      <c r="E1554" s="2"/>
    </row>
    <row r="1555" ht="15">
      <c r="E1555" s="2"/>
    </row>
    <row r="1556" ht="15">
      <c r="E1556" s="2"/>
    </row>
    <row r="1557" ht="15">
      <c r="E1557" s="2"/>
    </row>
    <row r="1558" ht="15">
      <c r="E1558" s="2"/>
    </row>
    <row r="1559" ht="15">
      <c r="E1559" s="2"/>
    </row>
    <row r="1560" ht="15">
      <c r="E1560" s="2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1"/>
    </row>
    <row r="1581" ht="15">
      <c r="E1581" s="1"/>
    </row>
    <row r="1582" ht="15">
      <c r="E1582" s="1"/>
    </row>
    <row r="1583" ht="11.25" customHeight="1"/>
    <row r="1584" ht="11.25" customHeight="1" hidden="1"/>
    <row r="1585" ht="16.5" customHeight="1" hidden="1"/>
    <row r="1586" ht="36" customHeight="1" hidden="1"/>
    <row r="1587" ht="30.75" customHeight="1" hidden="1"/>
    <row r="1588" ht="45" customHeight="1" hidden="1"/>
    <row r="1589" ht="16.5" customHeight="1"/>
    <row r="1590" ht="14.25" customHeight="1"/>
    <row r="1591" ht="15" customHeight="1"/>
    <row r="1594" ht="15">
      <c r="E1594" s="2"/>
    </row>
    <row r="1595" ht="15">
      <c r="E1595" s="29"/>
    </row>
    <row r="1596" ht="15">
      <c r="E1596" s="2"/>
    </row>
    <row r="1597" ht="15">
      <c r="E1597" s="2"/>
    </row>
    <row r="1598" ht="15">
      <c r="E1598" s="2"/>
    </row>
    <row r="1599" ht="15">
      <c r="E1599" s="2"/>
    </row>
    <row r="1600" ht="15">
      <c r="E1600" s="2"/>
    </row>
    <row r="1601" ht="15">
      <c r="E1601" s="2"/>
    </row>
    <row r="1602" ht="15">
      <c r="E1602" s="2"/>
    </row>
    <row r="1603" ht="15">
      <c r="E1603" s="2"/>
    </row>
    <row r="1604" ht="15">
      <c r="E1604" s="2"/>
    </row>
    <row r="1605" ht="15">
      <c r="E1605" s="2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1"/>
    </row>
    <row r="1615" ht="15">
      <c r="E1615" s="1"/>
    </row>
    <row r="1616" ht="15">
      <c r="E1616" s="1"/>
    </row>
    <row r="1617" ht="11.25" customHeight="1"/>
    <row r="1618" ht="11.25" customHeight="1" hidden="1"/>
    <row r="1619" ht="16.5" customHeight="1" hidden="1"/>
    <row r="1620" ht="36" customHeight="1" hidden="1"/>
    <row r="1621" ht="30.75" customHeight="1" hidden="1"/>
    <row r="1622" ht="45" customHeight="1" hidden="1"/>
    <row r="1623" ht="16.5" customHeight="1"/>
    <row r="1624" ht="14.25" customHeight="1"/>
    <row r="1625" ht="15" customHeight="1"/>
    <row r="1628" ht="15">
      <c r="E1628" s="2"/>
    </row>
    <row r="1629" ht="30" customHeight="1">
      <c r="E1629" s="29"/>
    </row>
    <row r="1630" ht="15">
      <c r="E1630" s="2"/>
    </row>
    <row r="1631" ht="15">
      <c r="E1631" s="2"/>
    </row>
    <row r="1632" ht="15">
      <c r="E1632" s="2"/>
    </row>
    <row r="1633" ht="15">
      <c r="E1633" s="2"/>
    </row>
    <row r="1634" ht="15">
      <c r="E1634" s="2"/>
    </row>
    <row r="1635" ht="15">
      <c r="E1635" s="2"/>
    </row>
    <row r="1636" ht="15">
      <c r="E1636" s="2"/>
    </row>
    <row r="1637" ht="15">
      <c r="E1637" s="2"/>
    </row>
    <row r="1638" ht="15">
      <c r="E1638" s="2"/>
    </row>
    <row r="1639" ht="15">
      <c r="E1639" s="2"/>
    </row>
    <row r="1640" ht="15">
      <c r="E1640" s="2"/>
    </row>
    <row r="1641" ht="15">
      <c r="E1641" s="2"/>
    </row>
    <row r="1642" ht="15">
      <c r="E1642" s="2"/>
    </row>
    <row r="1643" ht="15">
      <c r="E1643" s="1"/>
    </row>
    <row r="1644" ht="15">
      <c r="E1644" s="1"/>
    </row>
    <row r="1645" ht="15">
      <c r="E1645" s="1"/>
    </row>
    <row r="1646" ht="11.25" customHeight="1"/>
    <row r="1647" ht="11.25" customHeight="1" hidden="1"/>
    <row r="1648" ht="16.5" customHeight="1" hidden="1"/>
    <row r="1649" ht="36" customHeight="1" hidden="1"/>
    <row r="1650" ht="30.75" customHeight="1" hidden="1"/>
    <row r="1651" ht="45" customHeight="1" hidden="1"/>
    <row r="1652" ht="16.5" customHeight="1"/>
    <row r="1653" ht="14.25" customHeight="1"/>
    <row r="1654" ht="15" customHeight="1"/>
    <row r="1657" ht="15">
      <c r="E1657" s="2"/>
    </row>
    <row r="1658" ht="30" customHeight="1">
      <c r="E1658" s="29"/>
    </row>
    <row r="1659" ht="26.25" customHeight="1">
      <c r="E1659" s="2"/>
    </row>
    <row r="1660" ht="17.25" customHeight="1">
      <c r="E1660" s="2"/>
    </row>
    <row r="1661" ht="17.25" customHeight="1">
      <c r="E1661" s="2"/>
    </row>
    <row r="1662" ht="18" customHeight="1">
      <c r="E1662" s="2"/>
    </row>
    <row r="1663" ht="18" customHeight="1">
      <c r="E1663" s="2"/>
    </row>
    <row r="1664" ht="17.25" customHeight="1">
      <c r="E1664" s="2"/>
    </row>
    <row r="1665" ht="17.25" customHeight="1">
      <c r="E1665" s="2"/>
    </row>
    <row r="1666" ht="15">
      <c r="E1666" s="1"/>
    </row>
    <row r="1667" ht="15">
      <c r="E1667" s="1"/>
    </row>
    <row r="1668" ht="15">
      <c r="E1668" s="1"/>
    </row>
    <row r="1669" spans="1:7" s="20" customFormat="1" ht="11.25" customHeight="1">
      <c r="A1669" s="9"/>
      <c r="B1669" s="3"/>
      <c r="C1669" s="3"/>
      <c r="D1669" s="66"/>
      <c r="G1669" s="24"/>
    </row>
    <row r="1670" spans="1:7" s="20" customFormat="1" ht="11.25" customHeight="1" hidden="1">
      <c r="A1670" s="9"/>
      <c r="B1670" s="3"/>
      <c r="C1670" s="3"/>
      <c r="D1670" s="66"/>
      <c r="G1670" s="24"/>
    </row>
    <row r="1671" spans="1:7" s="20" customFormat="1" ht="16.5" customHeight="1" hidden="1">
      <c r="A1671" s="9"/>
      <c r="B1671" s="3"/>
      <c r="C1671" s="3"/>
      <c r="D1671" s="66"/>
      <c r="G1671" s="24"/>
    </row>
    <row r="1672" spans="1:7" s="20" customFormat="1" ht="36" customHeight="1" hidden="1">
      <c r="A1672" s="9"/>
      <c r="B1672" s="3"/>
      <c r="C1672" s="3"/>
      <c r="D1672" s="66"/>
      <c r="G1672" s="24"/>
    </row>
    <row r="1673" spans="1:7" s="20" customFormat="1" ht="30.75" customHeight="1" hidden="1">
      <c r="A1673" s="9"/>
      <c r="B1673" s="3"/>
      <c r="C1673" s="3"/>
      <c r="D1673" s="66"/>
      <c r="G1673" s="24"/>
    </row>
    <row r="1674" spans="1:7" s="20" customFormat="1" ht="45" customHeight="1" hidden="1">
      <c r="A1674" s="9"/>
      <c r="B1674" s="3"/>
      <c r="C1674" s="3"/>
      <c r="D1674" s="66"/>
      <c r="G1674" s="24"/>
    </row>
    <row r="1675" spans="1:7" s="20" customFormat="1" ht="16.5" customHeight="1">
      <c r="A1675" s="9"/>
      <c r="B1675" s="3"/>
      <c r="C1675" s="3"/>
      <c r="D1675" s="66"/>
      <c r="G1675" s="24"/>
    </row>
    <row r="1676" spans="1:7" s="20" customFormat="1" ht="14.25" customHeight="1">
      <c r="A1676" s="9"/>
      <c r="B1676" s="3"/>
      <c r="C1676" s="3"/>
      <c r="D1676" s="66"/>
      <c r="G1676" s="24"/>
    </row>
    <row r="1677" spans="1:7" s="20" customFormat="1" ht="15" customHeight="1">
      <c r="A1677" s="9"/>
      <c r="B1677" s="3"/>
      <c r="C1677" s="3"/>
      <c r="D1677" s="66"/>
      <c r="G1677" s="24"/>
    </row>
    <row r="1678" spans="1:7" s="20" customFormat="1" ht="15">
      <c r="A1678" s="9"/>
      <c r="B1678" s="3"/>
      <c r="C1678" s="3"/>
      <c r="D1678" s="66"/>
      <c r="G1678" s="24"/>
    </row>
    <row r="1679" spans="1:7" s="20" customFormat="1" ht="15">
      <c r="A1679" s="9"/>
      <c r="B1679" s="3"/>
      <c r="C1679" s="3"/>
      <c r="D1679" s="66"/>
      <c r="G1679" s="24"/>
    </row>
    <row r="1680" spans="1:7" s="20" customFormat="1" ht="15">
      <c r="A1680" s="9"/>
      <c r="B1680" s="3"/>
      <c r="C1680" s="3"/>
      <c r="D1680" s="66"/>
      <c r="E1680" s="15"/>
      <c r="G1680" s="24"/>
    </row>
    <row r="1681" spans="1:7" s="20" customFormat="1" ht="15">
      <c r="A1681" s="9"/>
      <c r="B1681" s="3"/>
      <c r="C1681" s="3"/>
      <c r="D1681" s="66"/>
      <c r="E1681" s="29"/>
      <c r="G1681" s="24"/>
    </row>
    <row r="1682" spans="1:7" s="20" customFormat="1" ht="15">
      <c r="A1682" s="9"/>
      <c r="B1682" s="3"/>
      <c r="C1682" s="3"/>
      <c r="D1682" s="66"/>
      <c r="E1682" s="33"/>
      <c r="G1682" s="24"/>
    </row>
    <row r="1683" spans="1:7" s="20" customFormat="1" ht="15">
      <c r="A1683" s="9"/>
      <c r="B1683" s="3"/>
      <c r="C1683" s="3"/>
      <c r="D1683" s="66"/>
      <c r="E1683" s="33"/>
      <c r="G1683" s="24"/>
    </row>
    <row r="1684" spans="1:7" s="20" customFormat="1" ht="15">
      <c r="A1684" s="9"/>
      <c r="B1684" s="3"/>
      <c r="C1684" s="3"/>
      <c r="D1684" s="66"/>
      <c r="E1684" s="33"/>
      <c r="G1684" s="24"/>
    </row>
    <row r="1685" spans="1:7" s="20" customFormat="1" ht="13.5" customHeight="1">
      <c r="A1685" s="9"/>
      <c r="B1685" s="3"/>
      <c r="C1685" s="3"/>
      <c r="D1685" s="66"/>
      <c r="E1685" s="33"/>
      <c r="G1685" s="24"/>
    </row>
    <row r="1686" ht="1.5" customHeight="1">
      <c r="E1686" s="29"/>
    </row>
    <row r="1687" ht="15">
      <c r="E1687" s="29"/>
    </row>
    <row r="1688" ht="15">
      <c r="E1688" s="2"/>
    </row>
    <row r="1689" ht="15">
      <c r="E1689" s="2"/>
    </row>
    <row r="1690" ht="15">
      <c r="E1690" s="2"/>
    </row>
    <row r="1691" ht="15">
      <c r="E1691" s="2"/>
    </row>
    <row r="1692" ht="15">
      <c r="E1692" s="2"/>
    </row>
    <row r="1693" ht="15">
      <c r="E1693" s="2"/>
    </row>
    <row r="1694" ht="15">
      <c r="E1694" s="2"/>
    </row>
    <row r="1695" ht="15">
      <c r="E1695" s="2"/>
    </row>
    <row r="1696" ht="15">
      <c r="E1696" s="2"/>
    </row>
    <row r="1697" ht="15">
      <c r="E1697" s="2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15"/>
    </row>
    <row r="1705" ht="15">
      <c r="E1705" s="15"/>
    </row>
    <row r="1706" ht="15">
      <c r="E1706" s="2"/>
    </row>
    <row r="1707" ht="15">
      <c r="E1707" s="2"/>
    </row>
    <row r="1708" ht="15">
      <c r="E1708" s="2"/>
    </row>
    <row r="1709" ht="15">
      <c r="E1709" s="1"/>
    </row>
    <row r="1710" ht="15">
      <c r="E1710" s="1"/>
    </row>
    <row r="1711" ht="15">
      <c r="E1711" s="1"/>
    </row>
    <row r="1712" ht="11.25" customHeight="1"/>
    <row r="1713" ht="11.25" customHeight="1" hidden="1"/>
    <row r="1714" ht="16.5" customHeight="1" hidden="1"/>
    <row r="1715" ht="36" customHeight="1" hidden="1"/>
    <row r="1716" ht="30.75" customHeight="1" hidden="1"/>
    <row r="1717" ht="45" customHeight="1" hidden="1"/>
    <row r="1718" ht="16.5" customHeight="1"/>
    <row r="1719" ht="14.25" customHeight="1"/>
    <row r="1720" ht="15" customHeight="1"/>
    <row r="1723" ht="15">
      <c r="E1723" s="2"/>
    </row>
    <row r="1724" ht="30" customHeight="1">
      <c r="E1724" s="29"/>
    </row>
    <row r="1725" ht="15">
      <c r="E1725" s="29"/>
    </row>
    <row r="1726" ht="15">
      <c r="E1726" s="29"/>
    </row>
    <row r="1727" ht="15">
      <c r="E1727" s="29"/>
    </row>
    <row r="1728" ht="15">
      <c r="E1728" s="2"/>
    </row>
    <row r="1729" ht="15">
      <c r="E1729" s="2"/>
    </row>
    <row r="1730" ht="15">
      <c r="E1730" s="2"/>
    </row>
    <row r="1731" ht="15">
      <c r="E1731" s="2"/>
    </row>
    <row r="1732" ht="15">
      <c r="E1732" s="2"/>
    </row>
    <row r="1733" ht="15">
      <c r="E1733" s="2"/>
    </row>
    <row r="1734" ht="15">
      <c r="E1734" s="2"/>
    </row>
    <row r="1735" ht="15">
      <c r="E1735" s="2"/>
    </row>
    <row r="1736" ht="15">
      <c r="E1736" s="2"/>
    </row>
    <row r="1737" ht="15">
      <c r="E1737" s="2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1"/>
    </row>
    <row r="1751" ht="15">
      <c r="E1751" s="1"/>
    </row>
    <row r="1752" ht="15">
      <c r="E1752" s="1"/>
    </row>
    <row r="1753" ht="11.25" customHeight="1"/>
    <row r="1754" ht="11.25" customHeight="1" hidden="1"/>
    <row r="1755" ht="16.5" customHeight="1" hidden="1"/>
    <row r="1756" ht="36" customHeight="1" hidden="1"/>
    <row r="1757" ht="30.75" customHeight="1" hidden="1"/>
    <row r="1758" ht="45" customHeight="1" hidden="1"/>
    <row r="1759" ht="16.5" customHeight="1"/>
    <row r="1760" ht="14.25" customHeight="1"/>
    <row r="1761" ht="15" customHeight="1"/>
    <row r="1764" ht="15">
      <c r="E1764" s="2"/>
    </row>
    <row r="1765" ht="15">
      <c r="E1765" s="29"/>
    </row>
    <row r="1766" ht="15" customHeight="1">
      <c r="E1766" s="29"/>
    </row>
    <row r="1767" ht="15">
      <c r="E1767" s="29"/>
    </row>
    <row r="1768" ht="15">
      <c r="E1768" s="29"/>
    </row>
    <row r="1769" ht="15">
      <c r="E1769" s="29"/>
    </row>
    <row r="1770" ht="15">
      <c r="E1770" s="29"/>
    </row>
    <row r="1771" ht="15">
      <c r="E1771" s="29"/>
    </row>
    <row r="1772" ht="15">
      <c r="E1772" s="29"/>
    </row>
    <row r="1773" ht="15">
      <c r="E1773" s="29"/>
    </row>
    <row r="1774" ht="15">
      <c r="E1774" s="29"/>
    </row>
    <row r="1775" ht="15">
      <c r="E1775" s="29"/>
    </row>
    <row r="1776" ht="15">
      <c r="E1776" s="29"/>
    </row>
    <row r="1777" ht="15">
      <c r="E1777" s="29"/>
    </row>
    <row r="1778" ht="15">
      <c r="E1778" s="29"/>
    </row>
    <row r="1779" ht="15">
      <c r="E1779" s="29"/>
    </row>
    <row r="1780" ht="15">
      <c r="E1780" s="29"/>
    </row>
    <row r="1781" ht="15">
      <c r="E1781" s="2"/>
    </row>
    <row r="1782" ht="15">
      <c r="E1782" s="2"/>
    </row>
    <row r="1783" ht="15">
      <c r="E1783" s="2"/>
    </row>
    <row r="1784" ht="15">
      <c r="E1784" s="2"/>
    </row>
    <row r="1785" ht="15">
      <c r="E1785" s="2"/>
    </row>
    <row r="1786" ht="15">
      <c r="E1786" s="2"/>
    </row>
    <row r="1787" ht="15">
      <c r="E1787" s="2"/>
    </row>
    <row r="1788" ht="15">
      <c r="E1788" s="2"/>
    </row>
    <row r="1789" ht="15">
      <c r="E1789" s="2"/>
    </row>
    <row r="1790" ht="15">
      <c r="E1790" s="2"/>
    </row>
    <row r="1791" ht="15">
      <c r="E1791" s="2"/>
    </row>
    <row r="1792" ht="11.25" customHeight="1"/>
    <row r="1793" ht="11.25" customHeight="1" hidden="1"/>
    <row r="1794" ht="16.5" customHeight="1" hidden="1"/>
    <row r="1795" ht="36" customHeight="1" hidden="1"/>
    <row r="1796" ht="30.75" customHeight="1" hidden="1"/>
    <row r="1797" ht="45" customHeight="1" hidden="1"/>
    <row r="1798" ht="16.5" customHeight="1"/>
    <row r="1799" ht="14.25" customHeight="1"/>
    <row r="1800" ht="15" customHeight="1"/>
    <row r="1803" ht="15">
      <c r="E1803" s="2"/>
    </row>
    <row r="1804" ht="15">
      <c r="E1804" s="29"/>
    </row>
    <row r="1805" ht="15">
      <c r="E1805" s="2"/>
    </row>
    <row r="1806" ht="15">
      <c r="E1806" s="2"/>
    </row>
    <row r="1807" ht="15">
      <c r="E1807" s="2"/>
    </row>
    <row r="1808" ht="15">
      <c r="E1808" s="2"/>
    </row>
    <row r="1809" ht="15">
      <c r="E1809" s="2"/>
    </row>
    <row r="1810" ht="15">
      <c r="E1810" s="2"/>
    </row>
    <row r="1811" ht="15">
      <c r="E1811" s="2"/>
    </row>
    <row r="1812" ht="15">
      <c r="E1812" s="2"/>
    </row>
    <row r="1813" ht="15">
      <c r="E1813" s="2"/>
    </row>
    <row r="1814" ht="15">
      <c r="E1814" s="2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1"/>
    </row>
    <row r="1853" ht="15">
      <c r="E1853" s="1"/>
    </row>
    <row r="1854" ht="15">
      <c r="E1854" s="1"/>
    </row>
    <row r="1855" ht="11.25" customHeight="1"/>
    <row r="1856" ht="11.25" customHeight="1" hidden="1"/>
    <row r="1857" ht="16.5" customHeight="1" hidden="1"/>
    <row r="1858" ht="36" customHeight="1" hidden="1"/>
    <row r="1859" ht="30.75" customHeight="1" hidden="1"/>
    <row r="1860" ht="45" customHeight="1" hidden="1"/>
    <row r="1861" ht="16.5" customHeight="1"/>
    <row r="1862" ht="14.25" customHeight="1"/>
    <row r="1863" ht="15" customHeight="1"/>
    <row r="1866" ht="15">
      <c r="E1866" s="2"/>
    </row>
    <row r="1867" ht="15">
      <c r="E1867" s="29"/>
    </row>
    <row r="1868" ht="15">
      <c r="E1868" s="2"/>
    </row>
    <row r="1869" ht="15">
      <c r="E1869" s="2"/>
    </row>
    <row r="1870" ht="15">
      <c r="E1870" s="2"/>
    </row>
    <row r="1871" ht="15">
      <c r="E1871" s="2"/>
    </row>
    <row r="1872" ht="15">
      <c r="E1872" s="2"/>
    </row>
    <row r="1873" ht="15">
      <c r="E1873" s="2"/>
    </row>
    <row r="1874" ht="15">
      <c r="E1874" s="2"/>
    </row>
    <row r="1875" ht="15">
      <c r="E1875" s="2"/>
    </row>
    <row r="1876" ht="15">
      <c r="E1876" s="2"/>
    </row>
    <row r="1877" ht="15">
      <c r="E1877" s="22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2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2"/>
    </row>
    <row r="1910" ht="15">
      <c r="E1910" s="2"/>
    </row>
    <row r="1911" ht="15">
      <c r="E1911" s="2"/>
    </row>
    <row r="1912" ht="15">
      <c r="E1912" s="2"/>
    </row>
    <row r="1913" ht="15">
      <c r="E1913" s="1"/>
    </row>
    <row r="1914" ht="15">
      <c r="E1914" s="1"/>
    </row>
    <row r="1915" ht="15">
      <c r="E1915" s="1"/>
    </row>
    <row r="1916" ht="11.25" customHeight="1"/>
    <row r="1917" ht="11.25" customHeight="1" hidden="1"/>
    <row r="1918" ht="16.5" customHeight="1" hidden="1"/>
    <row r="1919" ht="36" customHeight="1" hidden="1"/>
    <row r="1920" ht="30.75" customHeight="1" hidden="1"/>
    <row r="1921" ht="45" customHeight="1" hidden="1"/>
    <row r="1922" ht="16.5" customHeight="1"/>
    <row r="1923" ht="14.25" customHeight="1"/>
    <row r="1924" ht="15" customHeight="1"/>
    <row r="1927" ht="15">
      <c r="E1927" s="2"/>
    </row>
    <row r="1928" ht="15">
      <c r="E1928" s="29"/>
    </row>
    <row r="1929" ht="15">
      <c r="E1929" s="2"/>
    </row>
    <row r="1930" ht="15">
      <c r="E1930" s="2"/>
    </row>
    <row r="1931" ht="15">
      <c r="E1931" s="2"/>
    </row>
    <row r="1932" ht="15">
      <c r="E1932" s="2"/>
    </row>
    <row r="1933" ht="15">
      <c r="E1933" s="2"/>
    </row>
    <row r="1934" ht="15">
      <c r="E1934" s="2"/>
    </row>
    <row r="1935" ht="15">
      <c r="E1935" s="2"/>
    </row>
    <row r="1936" ht="15">
      <c r="E1936" s="2"/>
    </row>
    <row r="1937" ht="15">
      <c r="E1937" s="2"/>
    </row>
    <row r="1938" ht="15">
      <c r="E1938" s="2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2"/>
    </row>
    <row r="1970" ht="15">
      <c r="E1970" s="2"/>
    </row>
    <row r="1971" ht="15">
      <c r="E1971" s="2"/>
    </row>
    <row r="1972" ht="15">
      <c r="E1972" s="2"/>
    </row>
    <row r="1973" ht="15">
      <c r="E1973" s="2"/>
    </row>
    <row r="1974" ht="15">
      <c r="E1974" s="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1"/>
    </row>
    <row r="1982" ht="15">
      <c r="E1982" s="1"/>
    </row>
    <row r="1983" ht="15">
      <c r="E1983" s="1"/>
    </row>
    <row r="1984" ht="11.25" customHeight="1"/>
    <row r="1985" ht="11.25" customHeight="1" hidden="1"/>
    <row r="1986" ht="16.5" customHeight="1" hidden="1"/>
    <row r="1987" ht="36" customHeight="1" hidden="1"/>
    <row r="1988" ht="30.75" customHeight="1" hidden="1"/>
    <row r="1989" ht="45" customHeight="1" hidden="1"/>
    <row r="1990" ht="16.5" customHeight="1"/>
    <row r="1991" ht="14.25" customHeight="1"/>
    <row r="1992" ht="15" customHeight="1"/>
    <row r="1995" ht="15">
      <c r="E1995" s="2"/>
    </row>
    <row r="1996" ht="15">
      <c r="E1996" s="29"/>
    </row>
    <row r="1997" ht="15">
      <c r="E1997" s="2"/>
    </row>
    <row r="1998" ht="15">
      <c r="E1998" s="2"/>
    </row>
    <row r="1999" ht="15">
      <c r="E1999" s="2"/>
    </row>
    <row r="2000" ht="15">
      <c r="E2000" s="2"/>
    </row>
    <row r="2001" ht="15">
      <c r="E2001" s="2"/>
    </row>
    <row r="2002" ht="15">
      <c r="E2002" s="2"/>
    </row>
    <row r="2003" ht="15">
      <c r="E2003" s="2"/>
    </row>
    <row r="2004" ht="15">
      <c r="E2004" s="2"/>
    </row>
    <row r="2005" ht="15">
      <c r="E2005" s="2"/>
    </row>
    <row r="2006" ht="15">
      <c r="E2006" s="2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spans="5:6" ht="15">
      <c r="E2039" s="2"/>
      <c r="F2039" s="21"/>
    </row>
    <row r="2040" spans="5:6" ht="15">
      <c r="E2040" s="2"/>
      <c r="F2040" s="21"/>
    </row>
    <row r="2041" spans="5:6" ht="15">
      <c r="E2041" s="2"/>
      <c r="F2041" s="21"/>
    </row>
    <row r="2042" spans="5:6" ht="15">
      <c r="E2042" s="2"/>
      <c r="F2042" s="21"/>
    </row>
    <row r="2043" ht="15">
      <c r="E2043" s="2"/>
    </row>
    <row r="2044" ht="15">
      <c r="E2044" s="2"/>
    </row>
    <row r="2045" ht="15">
      <c r="E2045" s="2"/>
    </row>
    <row r="2046" ht="15">
      <c r="E2046" s="2"/>
    </row>
    <row r="2047" ht="15">
      <c r="E2047" s="2"/>
    </row>
    <row r="2048" ht="15">
      <c r="E2048" s="2"/>
    </row>
    <row r="2049" ht="15">
      <c r="E2049" s="2"/>
    </row>
    <row r="2050" ht="15">
      <c r="E2050" s="2"/>
    </row>
    <row r="2051" ht="15">
      <c r="E2051" s="2"/>
    </row>
    <row r="2052" ht="15">
      <c r="E2052" s="2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1"/>
    </row>
    <row r="2059" ht="15">
      <c r="E2059" s="1"/>
    </row>
    <row r="2060" ht="15">
      <c r="E2060" s="1"/>
    </row>
    <row r="2061" ht="11.25" customHeight="1"/>
    <row r="2062" ht="11.25" customHeight="1" hidden="1"/>
    <row r="2063" ht="16.5" customHeight="1" hidden="1"/>
    <row r="2064" ht="36" customHeight="1" hidden="1"/>
    <row r="2065" ht="30.75" customHeight="1" hidden="1"/>
    <row r="2066" ht="45" customHeight="1" hidden="1"/>
    <row r="2067" ht="16.5" customHeight="1"/>
    <row r="2068" ht="14.25" customHeight="1"/>
    <row r="2069" ht="15" customHeight="1"/>
    <row r="2072" ht="15">
      <c r="E2072" s="2"/>
    </row>
    <row r="2073" ht="15">
      <c r="E2073" s="2"/>
    </row>
    <row r="2074" ht="15" customHeight="1">
      <c r="E2074" s="2"/>
    </row>
    <row r="2075" ht="15">
      <c r="E2075" s="2"/>
    </row>
    <row r="2076" ht="15">
      <c r="E2076" s="2"/>
    </row>
    <row r="2077" ht="15">
      <c r="E2077" s="2"/>
    </row>
    <row r="2078" ht="15">
      <c r="E2078" s="2"/>
    </row>
    <row r="2079" ht="15">
      <c r="E2079" s="2"/>
    </row>
    <row r="2080" ht="15">
      <c r="E2080" s="2"/>
    </row>
    <row r="2081" ht="15">
      <c r="E2081" s="2"/>
    </row>
    <row r="2082" ht="15">
      <c r="E2082" s="2"/>
    </row>
    <row r="2083" ht="15">
      <c r="E2083" s="2"/>
    </row>
    <row r="2084" ht="15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2"/>
    </row>
    <row r="2098" ht="15">
      <c r="E2098" s="2"/>
    </row>
    <row r="2099" ht="15">
      <c r="E2099" s="2"/>
    </row>
    <row r="2100" ht="15">
      <c r="E2100" s="22"/>
    </row>
    <row r="2101" ht="15">
      <c r="E2101" s="2"/>
    </row>
    <row r="2102" ht="15">
      <c r="E2102" s="2"/>
    </row>
    <row r="2103" ht="15">
      <c r="E2103" s="22"/>
    </row>
    <row r="2104" ht="15">
      <c r="E2104" s="22"/>
    </row>
    <row r="2105" ht="15">
      <c r="E2105" s="22"/>
    </row>
    <row r="2106" ht="15">
      <c r="E2106" s="22"/>
    </row>
    <row r="2107" ht="15">
      <c r="E2107" s="22"/>
    </row>
    <row r="2108" ht="15">
      <c r="E2108" s="2"/>
    </row>
    <row r="2109" ht="15">
      <c r="E2109" s="2"/>
    </row>
    <row r="2110" ht="15">
      <c r="E2110" s="2"/>
    </row>
    <row r="2111" ht="15">
      <c r="E2111" s="2"/>
    </row>
    <row r="2112" ht="15">
      <c r="E2112" s="2"/>
    </row>
    <row r="2113" ht="15">
      <c r="E2113" s="2"/>
    </row>
    <row r="2114" ht="15">
      <c r="E2114" s="2"/>
    </row>
    <row r="2115" ht="15">
      <c r="E2115" s="2"/>
    </row>
    <row r="2116" ht="15">
      <c r="E2116" s="2"/>
    </row>
    <row r="2117" ht="15">
      <c r="E2117" s="2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1"/>
    </row>
    <row r="2124" ht="15">
      <c r="E2124" s="1"/>
    </row>
    <row r="2125" ht="15">
      <c r="E2125" s="1"/>
    </row>
    <row r="2126" ht="11.25" customHeight="1"/>
    <row r="2127" ht="11.25" customHeight="1" hidden="1"/>
    <row r="2128" ht="16.5" customHeight="1" hidden="1"/>
    <row r="2129" ht="36" customHeight="1" hidden="1"/>
    <row r="2130" ht="30.75" customHeight="1" hidden="1"/>
    <row r="2131" ht="45" customHeight="1" hidden="1"/>
    <row r="2132" ht="16.5" customHeight="1"/>
    <row r="2133" ht="14.25" customHeight="1"/>
    <row r="2134" ht="15" customHeight="1"/>
    <row r="2137" ht="15">
      <c r="E2137" s="2"/>
    </row>
    <row r="2138" ht="15">
      <c r="E2138" s="2"/>
    </row>
    <row r="2139" ht="15">
      <c r="E2139" s="2"/>
    </row>
    <row r="2140" ht="15">
      <c r="E2140" s="2"/>
    </row>
    <row r="2141" ht="15">
      <c r="E2141" s="2"/>
    </row>
    <row r="2142" ht="15">
      <c r="E2142" s="2"/>
    </row>
    <row r="2143" ht="15">
      <c r="E2143" s="2"/>
    </row>
    <row r="2144" ht="15">
      <c r="E2144" s="2"/>
    </row>
    <row r="2145" ht="15">
      <c r="E2145" s="2"/>
    </row>
    <row r="2146" ht="15">
      <c r="E2146" s="2"/>
    </row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1"/>
    </row>
    <row r="2164" ht="15">
      <c r="E2164" s="1"/>
    </row>
    <row r="2165" ht="15">
      <c r="E2165" s="1"/>
    </row>
    <row r="2166" ht="11.25" customHeight="1"/>
    <row r="2167" ht="11.25" customHeight="1" hidden="1"/>
    <row r="2168" ht="16.5" customHeight="1" hidden="1"/>
    <row r="2169" ht="36" customHeight="1" hidden="1"/>
    <row r="2170" ht="30.75" customHeight="1" hidden="1"/>
    <row r="2171" ht="45" customHeight="1" hidden="1"/>
    <row r="2172" ht="16.5" customHeight="1"/>
    <row r="2173" ht="14.25" customHeight="1"/>
    <row r="2174" ht="15" customHeight="1"/>
    <row r="2177" ht="15">
      <c r="E2177" s="2"/>
    </row>
    <row r="2178" ht="15">
      <c r="E2178" s="2"/>
    </row>
    <row r="2179" ht="15">
      <c r="E2179" s="2"/>
    </row>
    <row r="2180" ht="15">
      <c r="E2180" s="2"/>
    </row>
    <row r="2181" ht="15">
      <c r="E2181" s="2"/>
    </row>
    <row r="2182" ht="15">
      <c r="E2182" s="2"/>
    </row>
    <row r="2183" ht="15">
      <c r="E2183" s="2"/>
    </row>
    <row r="2184" ht="15">
      <c r="E2184" s="2"/>
    </row>
    <row r="2185" ht="15">
      <c r="E2185" s="11"/>
    </row>
    <row r="2186" ht="15">
      <c r="E2186" s="2"/>
    </row>
    <row r="2187" ht="15">
      <c r="E2187" s="2"/>
    </row>
    <row r="2188" ht="15">
      <c r="E2188" s="2"/>
    </row>
    <row r="2189" ht="15">
      <c r="E2189" s="2"/>
    </row>
    <row r="2190" ht="15">
      <c r="E2190" s="2"/>
    </row>
    <row r="2191" ht="15">
      <c r="E2191" s="2"/>
    </row>
    <row r="2192" ht="15">
      <c r="E2192" s="2"/>
    </row>
    <row r="2193" ht="15">
      <c r="E2193" s="2"/>
    </row>
    <row r="2194" ht="15">
      <c r="E2194" s="2"/>
    </row>
    <row r="2195" ht="15">
      <c r="E2195" s="2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13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2"/>
    </row>
    <row r="2210" ht="15">
      <c r="E2210" s="2"/>
    </row>
    <row r="2211" ht="15">
      <c r="E2211" s="2"/>
    </row>
    <row r="2212" ht="15">
      <c r="E2212" s="2"/>
    </row>
    <row r="2213" ht="15">
      <c r="E2213" s="2"/>
    </row>
    <row r="2214" ht="15">
      <c r="E2214" s="2"/>
    </row>
    <row r="2215" ht="15">
      <c r="E2215" s="2"/>
    </row>
    <row r="2216" ht="15">
      <c r="E2216" s="2"/>
    </row>
    <row r="2217" ht="15">
      <c r="E2217" s="11"/>
    </row>
    <row r="2218" ht="15">
      <c r="E2218" s="2"/>
    </row>
    <row r="2219" ht="15">
      <c r="E2219" s="2"/>
    </row>
    <row r="2220" ht="15">
      <c r="E2220" s="2"/>
    </row>
    <row r="2221" ht="15">
      <c r="E2221" s="12"/>
    </row>
    <row r="2222" ht="15">
      <c r="E2222" s="2"/>
    </row>
    <row r="2223" ht="15">
      <c r="E2223" s="2"/>
    </row>
    <row r="2224" ht="15">
      <c r="E2224" s="2"/>
    </row>
    <row r="2225" ht="15">
      <c r="E2225" s="2"/>
    </row>
    <row r="2226" ht="15">
      <c r="E2226" s="2"/>
    </row>
    <row r="2227" ht="15">
      <c r="E2227" s="2"/>
    </row>
    <row r="2228" ht="15">
      <c r="E2228" s="2"/>
    </row>
    <row r="2229" ht="15">
      <c r="E2229" s="2"/>
    </row>
    <row r="2230" ht="15">
      <c r="E2230" s="2"/>
    </row>
    <row r="2231" ht="15">
      <c r="E2231" s="2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11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2"/>
    </row>
    <row r="2254" ht="15">
      <c r="E2254" s="2"/>
    </row>
    <row r="2255" ht="15">
      <c r="E2255" s="2"/>
    </row>
    <row r="2256" ht="15">
      <c r="E2256" s="2"/>
    </row>
    <row r="2257" ht="15">
      <c r="E2257" s="2"/>
    </row>
    <row r="2258" ht="15">
      <c r="E2258" s="2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ht="15">
      <c r="E2326" s="2"/>
    </row>
    <row r="2327" ht="15">
      <c r="E2327" s="2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15"/>
    </row>
    <row r="2361" ht="15">
      <c r="E2361" s="2"/>
    </row>
    <row r="2362" ht="15" customHeight="1">
      <c r="E2362" s="1"/>
    </row>
    <row r="2363" ht="15">
      <c r="E2363" s="1"/>
    </row>
    <row r="2364" ht="15">
      <c r="E2364" s="1"/>
    </row>
    <row r="2365" ht="11.25" customHeight="1"/>
    <row r="2366" ht="11.25" customHeight="1" hidden="1"/>
    <row r="2367" ht="16.5" customHeight="1" hidden="1"/>
    <row r="2368" ht="36" customHeight="1" hidden="1"/>
    <row r="2369" ht="30.75" customHeight="1" hidden="1"/>
    <row r="2370" ht="45" customHeight="1" hidden="1"/>
    <row r="2371" ht="16.5" customHeight="1"/>
    <row r="2372" ht="14.25" customHeight="1"/>
    <row r="2373" ht="15" customHeight="1"/>
    <row r="2376" ht="15">
      <c r="E2376" s="2"/>
    </row>
    <row r="2377" ht="27" customHeight="1">
      <c r="E2377" s="2"/>
    </row>
    <row r="2378" ht="15">
      <c r="E2378" s="2"/>
    </row>
    <row r="2379" ht="15">
      <c r="E2379" s="2"/>
    </row>
    <row r="2380" ht="15">
      <c r="E2380" s="2"/>
    </row>
    <row r="2381" ht="15">
      <c r="E2381" s="2"/>
    </row>
    <row r="2382" ht="15">
      <c r="E2382" s="14"/>
    </row>
    <row r="2383" ht="15">
      <c r="E2383" s="14"/>
    </row>
    <row r="2384" ht="15">
      <c r="E2384" s="14"/>
    </row>
    <row r="2385" ht="15">
      <c r="E2385" s="14"/>
    </row>
    <row r="2386" ht="15">
      <c r="E2386" s="2"/>
    </row>
    <row r="2387" ht="15">
      <c r="E2387" s="14"/>
    </row>
    <row r="2388" ht="15">
      <c r="E2388" s="14"/>
    </row>
    <row r="2389" ht="15">
      <c r="E2389" s="14"/>
    </row>
    <row r="2390" ht="15">
      <c r="E2390" s="2"/>
    </row>
    <row r="2391" ht="15">
      <c r="E2391" s="14"/>
    </row>
    <row r="2392" ht="15">
      <c r="E2392" s="14"/>
    </row>
    <row r="2393" ht="15">
      <c r="E2393" s="14"/>
    </row>
    <row r="2394" ht="15">
      <c r="E2394" s="14"/>
    </row>
    <row r="2395" ht="15">
      <c r="E2395" s="14"/>
    </row>
    <row r="2396" ht="15">
      <c r="E2396" s="14"/>
    </row>
    <row r="2397" ht="15">
      <c r="E2397" s="14"/>
    </row>
    <row r="2398" ht="15">
      <c r="E2398" s="14"/>
    </row>
    <row r="2399" ht="15">
      <c r="E2399" s="14"/>
    </row>
    <row r="2400" ht="15">
      <c r="E2400" s="14"/>
    </row>
    <row r="2401" ht="15">
      <c r="E2401" s="14"/>
    </row>
    <row r="2402" ht="15">
      <c r="E2402" s="2"/>
    </row>
    <row r="2403" ht="15">
      <c r="E2403" s="2"/>
    </row>
    <row r="2404" ht="15">
      <c r="E2404" s="2"/>
    </row>
    <row r="2405" ht="15">
      <c r="E2405" s="2"/>
    </row>
    <row r="2406" ht="15">
      <c r="E2406" s="2"/>
    </row>
    <row r="2407" ht="15">
      <c r="E2407" s="14"/>
    </row>
    <row r="2408" ht="15">
      <c r="E2408" s="2"/>
    </row>
    <row r="2409" ht="15">
      <c r="E2409" s="14"/>
    </row>
    <row r="2410" ht="15">
      <c r="E2410" s="2"/>
    </row>
    <row r="2411" ht="15" customHeight="1">
      <c r="E2411" s="1"/>
    </row>
    <row r="2412" ht="15">
      <c r="E2412" s="1"/>
    </row>
    <row r="2413" ht="15">
      <c r="E2413" s="1"/>
    </row>
    <row r="2414" ht="11.25" customHeight="1"/>
    <row r="2415" ht="11.25" customHeight="1" hidden="1"/>
    <row r="2416" ht="16.5" customHeight="1" hidden="1"/>
    <row r="2417" ht="36" customHeight="1" hidden="1"/>
    <row r="2418" ht="30.75" customHeight="1" hidden="1"/>
    <row r="2419" ht="45" customHeight="1" hidden="1"/>
    <row r="2420" ht="16.5" customHeight="1"/>
    <row r="2421" ht="14.25" customHeight="1"/>
    <row r="2422" ht="15" customHeight="1"/>
    <row r="2425" ht="15">
      <c r="E2425" s="2"/>
    </row>
    <row r="2426" ht="15">
      <c r="E2426" s="2"/>
    </row>
    <row r="2427" ht="15">
      <c r="E2427" s="2"/>
    </row>
    <row r="2428" ht="15">
      <c r="E2428" s="2"/>
    </row>
    <row r="2429" ht="15">
      <c r="E2429" s="2"/>
    </row>
    <row r="2430" ht="15">
      <c r="E2430" s="14"/>
    </row>
    <row r="2431" ht="15">
      <c r="E2431" s="14"/>
    </row>
    <row r="2432" ht="15">
      <c r="E2432" s="2"/>
    </row>
    <row r="2433" ht="15">
      <c r="E2433" s="14"/>
    </row>
    <row r="2434" ht="15">
      <c r="E2434" s="2"/>
    </row>
    <row r="2435" ht="15">
      <c r="E2435" s="14"/>
    </row>
    <row r="2436" ht="15">
      <c r="E2436" s="2"/>
    </row>
    <row r="2437" ht="15">
      <c r="E2437" s="2"/>
    </row>
    <row r="2438" ht="15">
      <c r="E2438" s="14"/>
    </row>
    <row r="2439" ht="15">
      <c r="E2439" s="14"/>
    </row>
    <row r="2440" ht="15">
      <c r="E2440" s="14"/>
    </row>
    <row r="2441" ht="15">
      <c r="E2441" s="14"/>
    </row>
    <row r="2442" ht="15">
      <c r="E2442" s="14"/>
    </row>
    <row r="2443" ht="15">
      <c r="E2443" s="14"/>
    </row>
    <row r="2444" ht="15">
      <c r="E2444" s="1"/>
    </row>
    <row r="2445" ht="15">
      <c r="E2445" s="1"/>
    </row>
    <row r="2446" ht="15">
      <c r="E2446" s="1"/>
    </row>
    <row r="2447" ht="11.25" customHeight="1"/>
    <row r="2448" ht="11.25" customHeight="1" hidden="1"/>
    <row r="2449" ht="16.5" customHeight="1" hidden="1"/>
    <row r="2450" ht="36" customHeight="1" hidden="1"/>
    <row r="2451" ht="30.75" customHeight="1" hidden="1"/>
    <row r="2452" ht="45" customHeight="1" hidden="1"/>
    <row r="2453" ht="16.5" customHeight="1"/>
    <row r="2454" ht="14.25" customHeight="1"/>
    <row r="2455" ht="15" customHeight="1"/>
    <row r="2458" ht="15">
      <c r="E2458" s="2"/>
    </row>
    <row r="2459" ht="15" customHeight="1">
      <c r="E2459" s="2"/>
    </row>
    <row r="2460" ht="15">
      <c r="E2460" s="2"/>
    </row>
    <row r="2461" ht="15">
      <c r="E2461" s="2"/>
    </row>
    <row r="2462" ht="15">
      <c r="E2462" s="2"/>
    </row>
    <row r="2463" ht="15">
      <c r="E2463" s="2"/>
    </row>
    <row r="2464" ht="15">
      <c r="E2464" s="14"/>
    </row>
    <row r="2465" ht="15">
      <c r="E2465" s="14"/>
    </row>
    <row r="2466" ht="15">
      <c r="E2466" s="14"/>
    </row>
    <row r="2467" ht="15">
      <c r="E2467" s="14"/>
    </row>
    <row r="2468" ht="15">
      <c r="E2468" s="14"/>
    </row>
    <row r="2469" ht="15">
      <c r="E2469" s="2"/>
    </row>
    <row r="2470" ht="15">
      <c r="E2470" s="14"/>
    </row>
    <row r="2471" ht="15">
      <c r="E2471" s="14"/>
    </row>
    <row r="2472" ht="15">
      <c r="E2472" s="14"/>
    </row>
    <row r="2473" ht="15">
      <c r="E2473" s="2"/>
    </row>
    <row r="2474" ht="15">
      <c r="E2474" s="2"/>
    </row>
    <row r="2475" ht="15">
      <c r="E2475" s="14"/>
    </row>
    <row r="2476" ht="15">
      <c r="E2476" s="14"/>
    </row>
    <row r="2477" ht="15">
      <c r="E2477" s="14"/>
    </row>
    <row r="2478" ht="15">
      <c r="E2478" s="14"/>
    </row>
    <row r="2479" ht="15">
      <c r="E2479" s="14"/>
    </row>
    <row r="2480" ht="15">
      <c r="E2480" s="14"/>
    </row>
    <row r="2481" ht="15">
      <c r="E2481" s="14"/>
    </row>
    <row r="2482" ht="15">
      <c r="E2482" s="14"/>
    </row>
    <row r="2483" ht="15">
      <c r="E2483" s="14"/>
    </row>
    <row r="2484" ht="15">
      <c r="E2484" s="14"/>
    </row>
    <row r="2485" ht="15">
      <c r="E2485" s="2"/>
    </row>
    <row r="2486" ht="15">
      <c r="E2486" s="14"/>
    </row>
    <row r="2487" ht="15">
      <c r="E2487" s="14"/>
    </row>
    <row r="2488" ht="15">
      <c r="E2488" s="14"/>
    </row>
    <row r="2489" ht="15">
      <c r="E2489" s="14"/>
    </row>
    <row r="2490" ht="15">
      <c r="E2490" s="14"/>
    </row>
    <row r="2491" ht="15">
      <c r="E2491" s="14"/>
    </row>
    <row r="2492" ht="15">
      <c r="E2492" s="14"/>
    </row>
    <row r="2493" ht="15">
      <c r="E2493" s="14"/>
    </row>
    <row r="2494" ht="15">
      <c r="E2494" s="14"/>
    </row>
    <row r="2495" ht="15">
      <c r="E2495" s="14"/>
    </row>
    <row r="2496" ht="15">
      <c r="E2496" s="14"/>
    </row>
    <row r="2498" ht="15">
      <c r="E2498" s="14"/>
    </row>
    <row r="2499" ht="15">
      <c r="E2499" s="14"/>
    </row>
    <row r="2500" ht="15">
      <c r="E2500" s="1"/>
    </row>
    <row r="2501" ht="15">
      <c r="E2501" s="1"/>
    </row>
    <row r="2502" ht="15">
      <c r="E2502" s="1"/>
    </row>
    <row r="2503" ht="11.25" customHeight="1"/>
    <row r="2504" ht="11.25" customHeight="1" hidden="1"/>
    <row r="2505" ht="16.5" customHeight="1" hidden="1"/>
    <row r="2506" ht="36" customHeight="1" hidden="1"/>
    <row r="2507" ht="30.75" customHeight="1" hidden="1"/>
    <row r="2508" ht="45" customHeight="1" hidden="1"/>
    <row r="2509" ht="16.5" customHeight="1"/>
    <row r="2510" ht="14.25" customHeight="1"/>
    <row r="2511" ht="15" customHeight="1"/>
    <row r="2514" ht="15">
      <c r="E2514" s="2"/>
    </row>
    <row r="2515" ht="15" customHeight="1">
      <c r="E2515" s="2"/>
    </row>
    <row r="2516" ht="15" customHeight="1">
      <c r="E2516" s="2"/>
    </row>
    <row r="2517" ht="15">
      <c r="E2517" s="2"/>
    </row>
    <row r="2518" ht="15">
      <c r="E2518" s="2"/>
    </row>
    <row r="2519" ht="15">
      <c r="E2519" s="2"/>
    </row>
    <row r="2520" ht="15">
      <c r="E2520" s="2"/>
    </row>
    <row r="2521" ht="15">
      <c r="E2521" s="2"/>
    </row>
    <row r="2522" ht="15">
      <c r="E2522" s="14"/>
    </row>
    <row r="2523" ht="15">
      <c r="E2523" s="14"/>
    </row>
    <row r="2524" ht="15">
      <c r="E2524" s="14"/>
    </row>
    <row r="2525" ht="15">
      <c r="E2525" s="14"/>
    </row>
    <row r="2526" ht="15">
      <c r="E2526" s="14"/>
    </row>
    <row r="2527" ht="15">
      <c r="E2527" s="14"/>
    </row>
    <row r="2528" ht="15">
      <c r="E2528" s="14"/>
    </row>
    <row r="2529" ht="15">
      <c r="E2529" s="14"/>
    </row>
    <row r="2530" ht="15">
      <c r="E2530" s="14"/>
    </row>
    <row r="2531" ht="15">
      <c r="E2531" s="14"/>
    </row>
    <row r="2532" ht="15">
      <c r="E2532" s="2"/>
    </row>
    <row r="2533" ht="15">
      <c r="E2533" s="14"/>
    </row>
    <row r="2534" ht="15">
      <c r="E2534" s="1"/>
    </row>
    <row r="2535" ht="15">
      <c r="E2535" s="1"/>
    </row>
    <row r="2536" ht="15">
      <c r="E2536" s="1"/>
    </row>
    <row r="2537" ht="11.25" customHeight="1"/>
    <row r="2538" ht="11.25" customHeight="1" hidden="1"/>
    <row r="2539" ht="16.5" customHeight="1" hidden="1"/>
    <row r="2540" ht="36" customHeight="1" hidden="1"/>
    <row r="2541" ht="30.75" customHeight="1" hidden="1"/>
    <row r="2542" ht="45" customHeight="1" hidden="1"/>
    <row r="2543" ht="16.5" customHeight="1"/>
    <row r="2544" ht="14.25" customHeight="1"/>
    <row r="2545" ht="15" customHeight="1"/>
    <row r="2548" ht="15">
      <c r="E2548" s="2"/>
    </row>
    <row r="2549" ht="15" customHeight="1">
      <c r="E2549" s="2"/>
    </row>
    <row r="2550" ht="15">
      <c r="E2550" s="2"/>
    </row>
    <row r="2551" ht="15">
      <c r="E2551" s="2"/>
    </row>
    <row r="2552" ht="15">
      <c r="E2552" s="14"/>
    </row>
    <row r="2553" ht="15">
      <c r="E2553" s="2"/>
    </row>
    <row r="2554" ht="15">
      <c r="E2554" s="1"/>
    </row>
    <row r="2555" ht="15">
      <c r="E2555" s="1"/>
    </row>
    <row r="2556" ht="15">
      <c r="E2556" s="1"/>
    </row>
    <row r="2557" ht="11.25" customHeight="1"/>
    <row r="2558" ht="11.25" customHeight="1" hidden="1"/>
    <row r="2559" ht="16.5" customHeight="1" hidden="1"/>
    <row r="2560" ht="36" customHeight="1" hidden="1"/>
    <row r="2561" ht="30.75" customHeight="1" hidden="1"/>
    <row r="2562" ht="45" customHeight="1" hidden="1"/>
    <row r="2563" ht="16.5" customHeight="1"/>
    <row r="2564" ht="14.25" customHeight="1"/>
    <row r="2565" ht="15" customHeight="1"/>
    <row r="2567" ht="26.25" customHeight="1"/>
    <row r="2570" ht="15">
      <c r="E2570" s="2"/>
    </row>
    <row r="2571" spans="5:6" ht="29.25" customHeight="1">
      <c r="E2571" s="33"/>
      <c r="F2571" s="32"/>
    </row>
    <row r="2572" spans="5:6" ht="15">
      <c r="E2572" s="33"/>
      <c r="F2572" s="32"/>
    </row>
    <row r="2573" spans="5:6" ht="15">
      <c r="E2573" s="33"/>
      <c r="F2573" s="32"/>
    </row>
    <row r="2574" spans="5:6" ht="15">
      <c r="E2574" s="33"/>
      <c r="F2574" s="32"/>
    </row>
    <row r="2575" spans="5:6" ht="15">
      <c r="E2575" s="33"/>
      <c r="F2575" s="32"/>
    </row>
    <row r="2576" spans="5:6" ht="15">
      <c r="E2576" s="33"/>
      <c r="F2576" s="32"/>
    </row>
    <row r="2577" spans="5:6" ht="15">
      <c r="E2577" s="33"/>
      <c r="F2577" s="32"/>
    </row>
    <row r="2578" spans="5:6" ht="15">
      <c r="E2578" s="33"/>
      <c r="F2578" s="32"/>
    </row>
    <row r="2579" spans="5:6" ht="15">
      <c r="E2579" s="33"/>
      <c r="F2579" s="32"/>
    </row>
    <row r="2580" spans="5:6" ht="15">
      <c r="E2580" s="33"/>
      <c r="F2580" s="32"/>
    </row>
    <row r="2581" spans="5:6" ht="15">
      <c r="E2581" s="33"/>
      <c r="F2581" s="32"/>
    </row>
    <row r="2582" spans="5:6" ht="15">
      <c r="E2582" s="33"/>
      <c r="F2582" s="32"/>
    </row>
    <row r="2583" spans="5:6" ht="15">
      <c r="E2583" s="33"/>
      <c r="F2583" s="32"/>
    </row>
    <row r="2584" spans="5:6" ht="15">
      <c r="E2584" s="33"/>
      <c r="F2584" s="32"/>
    </row>
    <row r="2585" spans="5:6" ht="15">
      <c r="E2585" s="33"/>
      <c r="F2585" s="32"/>
    </row>
    <row r="2586" spans="5:6" ht="15">
      <c r="E2586" s="33"/>
      <c r="F2586" s="32"/>
    </row>
    <row r="2587" spans="5:6" ht="15">
      <c r="E2587" s="33"/>
      <c r="F2587" s="32"/>
    </row>
    <row r="2588" spans="5:6" ht="15">
      <c r="E2588" s="33"/>
      <c r="F2588" s="32"/>
    </row>
    <row r="2589" spans="5:6" ht="15">
      <c r="E2589" s="33"/>
      <c r="F2589" s="32"/>
    </row>
    <row r="2590" spans="5:6" ht="15">
      <c r="E2590" s="33"/>
      <c r="F2590" s="32"/>
    </row>
    <row r="2591" spans="5:6" ht="15">
      <c r="E2591" s="33"/>
      <c r="F2591" s="32"/>
    </row>
    <row r="2592" spans="5:6" ht="15">
      <c r="E2592" s="33"/>
      <c r="F2592" s="32"/>
    </row>
    <row r="2593" spans="5:6" ht="15">
      <c r="E2593" s="33"/>
      <c r="F2593" s="32"/>
    </row>
    <row r="2594" spans="5:6" ht="15">
      <c r="E2594" s="33"/>
      <c r="F2594" s="32"/>
    </row>
    <row r="2595" spans="5:6" ht="15">
      <c r="E2595" s="33"/>
      <c r="F2595" s="32"/>
    </row>
    <row r="2596" spans="5:6" ht="15">
      <c r="E2596" s="33"/>
      <c r="F2596" s="32"/>
    </row>
    <row r="2597" spans="5:6" ht="15">
      <c r="E2597" s="33"/>
      <c r="F2597" s="32"/>
    </row>
    <row r="2598" spans="5:6" ht="15">
      <c r="E2598" s="33"/>
      <c r="F2598" s="32"/>
    </row>
    <row r="2599" spans="5:6" ht="15">
      <c r="E2599" s="33"/>
      <c r="F2599" s="32"/>
    </row>
    <row r="2600" spans="5:6" ht="15">
      <c r="E2600" s="39"/>
      <c r="F2600" s="40"/>
    </row>
    <row r="2601" spans="5:6" ht="15">
      <c r="E2601" s="39"/>
      <c r="F2601" s="40"/>
    </row>
    <row r="2602" spans="5:6" ht="15">
      <c r="E2602" s="33"/>
      <c r="F2602" s="32"/>
    </row>
    <row r="2603" spans="5:6" ht="15">
      <c r="E2603" s="33"/>
      <c r="F2603" s="32"/>
    </row>
    <row r="2604" spans="5:6" ht="15">
      <c r="E2604" s="33"/>
      <c r="F2604" s="32"/>
    </row>
    <row r="2605" spans="5:6" ht="15">
      <c r="E2605" s="33"/>
      <c r="F2605" s="32"/>
    </row>
    <row r="2606" spans="5:6" ht="15">
      <c r="E2606" s="33"/>
      <c r="F2606" s="32"/>
    </row>
    <row r="2607" spans="5:6" ht="15">
      <c r="E2607" s="33"/>
      <c r="F2607" s="32"/>
    </row>
    <row r="2608" spans="5:6" ht="15">
      <c r="E2608" s="33"/>
      <c r="F2608" s="32"/>
    </row>
    <row r="2609" spans="5:6" ht="15">
      <c r="E2609" s="33"/>
      <c r="F2609" s="32"/>
    </row>
    <row r="2610" spans="5:6" ht="15">
      <c r="E2610" s="33"/>
      <c r="F2610" s="32"/>
    </row>
    <row r="2611" spans="5:6" ht="15">
      <c r="E2611" s="33"/>
      <c r="F2611" s="32"/>
    </row>
    <row r="2612" spans="5:6" ht="15">
      <c r="E2612" s="33"/>
      <c r="F2612" s="32"/>
    </row>
    <row r="2613" spans="5:6" ht="15">
      <c r="E2613" s="33"/>
      <c r="F2613" s="32"/>
    </row>
    <row r="2614" spans="5:6" ht="15">
      <c r="E2614" s="33"/>
      <c r="F2614" s="32"/>
    </row>
    <row r="2615" spans="5:6" ht="15">
      <c r="E2615" s="33"/>
      <c r="F2615" s="32"/>
    </row>
    <row r="2616" spans="5:6" ht="15">
      <c r="E2616" s="33"/>
      <c r="F2616" s="32"/>
    </row>
    <row r="2617" spans="5:6" ht="15">
      <c r="E2617" s="33"/>
      <c r="F2617" s="32"/>
    </row>
    <row r="2618" spans="5:6" ht="15">
      <c r="E2618" s="33"/>
      <c r="F2618" s="32"/>
    </row>
    <row r="2619" spans="5:6" ht="15">
      <c r="E2619" s="33"/>
      <c r="F2619" s="32"/>
    </row>
    <row r="2620" spans="5:6" ht="15">
      <c r="E2620" s="33"/>
      <c r="F2620" s="32"/>
    </row>
    <row r="2621" spans="5:6" ht="15">
      <c r="E2621" s="33"/>
      <c r="F2621" s="32"/>
    </row>
    <row r="2622" spans="5:6" ht="15">
      <c r="E2622" s="33"/>
      <c r="F2622" s="32"/>
    </row>
    <row r="2623" spans="5:6" ht="15">
      <c r="E2623" s="33"/>
      <c r="F2623" s="32"/>
    </row>
    <row r="2624" spans="5:6" ht="15">
      <c r="E2624" s="33"/>
      <c r="F2624" s="32"/>
    </row>
    <row r="2625" spans="5:6" ht="15">
      <c r="E2625" s="33"/>
      <c r="F2625" s="32"/>
    </row>
    <row r="2626" spans="5:6" ht="15">
      <c r="E2626" s="33"/>
      <c r="F2626" s="32"/>
    </row>
    <row r="2627" spans="5:6" ht="15">
      <c r="E2627" s="33"/>
      <c r="F2627" s="32"/>
    </row>
    <row r="2628" spans="5:6" ht="15">
      <c r="E2628" s="33"/>
      <c r="F2628" s="32"/>
    </row>
    <row r="2629" spans="5:6" ht="15">
      <c r="E2629" s="33"/>
      <c r="F2629" s="32"/>
    </row>
    <row r="2630" spans="5:6" ht="15">
      <c r="E2630" s="33"/>
      <c r="F2630" s="32"/>
    </row>
    <row r="2631" spans="5:6" ht="15">
      <c r="E2631" s="33"/>
      <c r="F2631" s="32"/>
    </row>
    <row r="2632" spans="5:6" ht="15">
      <c r="E2632" s="33"/>
      <c r="F2632" s="32"/>
    </row>
    <row r="2633" spans="5:6" ht="15">
      <c r="E2633" s="33"/>
      <c r="F2633" s="32"/>
    </row>
    <row r="2634" spans="5:6" ht="15">
      <c r="E2634" s="39"/>
      <c r="F2634" s="32"/>
    </row>
    <row r="2635" spans="5:6" ht="15">
      <c r="E2635" s="39"/>
      <c r="F2635" s="32"/>
    </row>
    <row r="2636" spans="5:6" ht="15">
      <c r="E2636" s="33"/>
      <c r="F2636" s="32"/>
    </row>
    <row r="2637" spans="5:6" ht="15">
      <c r="E2637" s="33"/>
      <c r="F2637" s="32"/>
    </row>
    <row r="2638" spans="5:6" ht="15">
      <c r="E2638" s="33"/>
      <c r="F2638" s="32"/>
    </row>
    <row r="2639" spans="5:6" ht="15">
      <c r="E2639" s="39"/>
      <c r="F2639" s="32"/>
    </row>
    <row r="2640" spans="5:6" ht="15">
      <c r="E2640" s="39"/>
      <c r="F2640" s="32"/>
    </row>
    <row r="2641" spans="5:6" ht="15">
      <c r="E2641" s="39"/>
      <c r="F2641" s="32"/>
    </row>
    <row r="2642" spans="5:6" ht="15">
      <c r="E2642" s="33"/>
      <c r="F2642" s="32"/>
    </row>
    <row r="2643" spans="5:6" ht="15">
      <c r="E2643" s="33"/>
      <c r="F2643" s="32"/>
    </row>
    <row r="2644" ht="15">
      <c r="E2644" s="1"/>
    </row>
    <row r="2645" ht="15">
      <c r="E2645" s="1"/>
    </row>
    <row r="2646" ht="15">
      <c r="E2646" s="1"/>
    </row>
    <row r="2647" ht="11.25" customHeight="1"/>
    <row r="2648" ht="11.25" customHeight="1" hidden="1"/>
    <row r="2649" ht="16.5" customHeight="1" hidden="1"/>
    <row r="2650" ht="36" customHeight="1" hidden="1"/>
    <row r="2651" ht="30.75" customHeight="1" hidden="1"/>
    <row r="2652" ht="45" customHeight="1" hidden="1"/>
    <row r="2653" ht="16.5" customHeight="1"/>
    <row r="2654" ht="14.25" customHeight="1"/>
    <row r="2655" ht="15" customHeight="1"/>
    <row r="2658" ht="15">
      <c r="E2658" s="2"/>
    </row>
    <row r="2659" ht="15">
      <c r="E2659" s="29"/>
    </row>
    <row r="2660" ht="15">
      <c r="E2660" s="36"/>
    </row>
    <row r="2661" ht="15">
      <c r="E2661" s="36"/>
    </row>
    <row r="2662" ht="15">
      <c r="E2662" s="36"/>
    </row>
    <row r="2663" ht="15">
      <c r="E2663" s="36"/>
    </row>
    <row r="2664" ht="15">
      <c r="E2664" s="36"/>
    </row>
    <row r="2665" ht="15">
      <c r="E2665" s="36"/>
    </row>
    <row r="2666" ht="15">
      <c r="E2666" s="36"/>
    </row>
    <row r="2667" ht="15">
      <c r="E2667" s="36"/>
    </row>
    <row r="2668" ht="15">
      <c r="E2668" s="36"/>
    </row>
    <row r="2669" ht="15">
      <c r="E2669" s="36"/>
    </row>
    <row r="2670" ht="15">
      <c r="E2670" s="36"/>
    </row>
    <row r="2671" ht="15">
      <c r="E2671" s="36"/>
    </row>
    <row r="2672" ht="15">
      <c r="E2672" s="36"/>
    </row>
    <row r="2673" ht="15">
      <c r="E2673" s="36"/>
    </row>
    <row r="2674" ht="15">
      <c r="E2674" s="36"/>
    </row>
    <row r="2675" ht="15">
      <c r="E2675" s="36"/>
    </row>
    <row r="2676" ht="15">
      <c r="E2676" s="34"/>
    </row>
    <row r="2677" ht="15">
      <c r="E2677" s="34"/>
    </row>
    <row r="2678" ht="15">
      <c r="E2678" s="36"/>
    </row>
    <row r="2679" ht="15">
      <c r="E2679" s="34"/>
    </row>
    <row r="2680" ht="15">
      <c r="E2680" s="34"/>
    </row>
    <row r="2681" ht="15">
      <c r="E2681" s="34"/>
    </row>
    <row r="2682" ht="15">
      <c r="E2682" s="34"/>
    </row>
    <row r="2683" ht="15">
      <c r="E2683" s="34"/>
    </row>
    <row r="2684" ht="15">
      <c r="E2684" s="34"/>
    </row>
    <row r="2685" ht="15">
      <c r="E2685" s="34"/>
    </row>
    <row r="2686" ht="15">
      <c r="E2686" s="38"/>
    </row>
    <row r="2687" ht="15">
      <c r="E2687" s="38"/>
    </row>
    <row r="2688" ht="15">
      <c r="E2688" s="34"/>
    </row>
    <row r="2689" ht="15">
      <c r="E2689" s="34"/>
    </row>
    <row r="2690" ht="15">
      <c r="E2690" s="34"/>
    </row>
    <row r="2691" ht="15">
      <c r="E2691" s="36"/>
    </row>
    <row r="2692" ht="15">
      <c r="E2692" s="42"/>
    </row>
    <row r="2693" ht="15">
      <c r="E2693" s="1"/>
    </row>
    <row r="2694" ht="15">
      <c r="E2694" s="1"/>
    </row>
    <row r="2695" ht="11.25" customHeight="1"/>
    <row r="2696" ht="11.25" customHeight="1" hidden="1"/>
    <row r="2697" ht="16.5" customHeight="1" hidden="1"/>
    <row r="2698" ht="36" customHeight="1" hidden="1"/>
    <row r="2699" ht="30.75" customHeight="1" hidden="1"/>
    <row r="2700" ht="45" customHeight="1" hidden="1"/>
    <row r="2701" ht="16.5" customHeight="1"/>
    <row r="2702" ht="14.25" customHeight="1"/>
    <row r="2703" ht="15" customHeight="1"/>
    <row r="2706" ht="15">
      <c r="E2706" s="2"/>
    </row>
    <row r="2707" ht="15">
      <c r="E2707" s="2"/>
    </row>
    <row r="2708" ht="15">
      <c r="E2708" s="2"/>
    </row>
    <row r="2709" ht="17.25" customHeight="1">
      <c r="E2709" s="2"/>
    </row>
    <row r="2710" ht="15">
      <c r="E2710" s="1"/>
    </row>
    <row r="2711" ht="15">
      <c r="E2711" s="1"/>
    </row>
    <row r="2712" ht="15">
      <c r="E2712" s="1"/>
    </row>
    <row r="2713" ht="11.25" customHeight="1"/>
    <row r="2714" ht="11.25" customHeight="1" hidden="1"/>
    <row r="2715" ht="16.5" customHeight="1" hidden="1"/>
    <row r="2716" ht="36" customHeight="1" hidden="1"/>
    <row r="2717" ht="30.75" customHeight="1" hidden="1"/>
    <row r="2718" ht="45" customHeight="1" hidden="1"/>
    <row r="2719" ht="16.5" customHeight="1"/>
    <row r="2720" ht="14.25" customHeight="1"/>
    <row r="2721" ht="15" customHeight="1"/>
    <row r="2724" ht="15">
      <c r="E2724" s="2"/>
    </row>
    <row r="2725" ht="27" customHeight="1">
      <c r="E2725" s="2"/>
    </row>
    <row r="2726" ht="15">
      <c r="E2726" s="2"/>
    </row>
    <row r="2727" ht="15">
      <c r="E2727" s="2"/>
    </row>
    <row r="2728" ht="15">
      <c r="E2728" s="2"/>
    </row>
    <row r="2729" ht="15">
      <c r="E2729" s="2"/>
    </row>
    <row r="2730" ht="15">
      <c r="E2730" s="2"/>
    </row>
    <row r="2731" ht="15">
      <c r="E2731" s="2"/>
    </row>
    <row r="2732" ht="15">
      <c r="E2732" s="2"/>
    </row>
    <row r="2733" ht="15">
      <c r="E2733" s="2"/>
    </row>
    <row r="2734" ht="15">
      <c r="E2734" s="2"/>
    </row>
    <row r="2735" ht="15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31.5" customHeight="1">
      <c r="E2788" s="2"/>
    </row>
    <row r="2789" ht="15">
      <c r="E2789" s="2"/>
    </row>
    <row r="2790" ht="29.25" customHeight="1">
      <c r="E2790" s="2"/>
    </row>
    <row r="2791" ht="15">
      <c r="E2791" s="1"/>
    </row>
    <row r="2792" ht="15">
      <c r="E2792" s="1"/>
    </row>
    <row r="2793" ht="15">
      <c r="E2793" s="1"/>
    </row>
    <row r="2794" ht="11.25" customHeight="1"/>
    <row r="2795" ht="11.25" customHeight="1" hidden="1"/>
    <row r="2796" ht="16.5" customHeight="1" hidden="1"/>
    <row r="2797" ht="36" customHeight="1" hidden="1"/>
    <row r="2798" ht="30.75" customHeight="1" hidden="1"/>
    <row r="2799" ht="45" customHeight="1" hidden="1"/>
    <row r="2800" ht="16.5" customHeight="1"/>
    <row r="2801" ht="14.25" customHeight="1"/>
    <row r="2802" ht="15" customHeight="1"/>
    <row r="2805" ht="15">
      <c r="E2805" s="2"/>
    </row>
    <row r="2806" ht="15">
      <c r="E2806" s="29"/>
    </row>
    <row r="2807" ht="15">
      <c r="E2807" s="2"/>
    </row>
    <row r="2808" ht="15">
      <c r="E2808" s="2"/>
    </row>
    <row r="2809" ht="15">
      <c r="E2809" s="2"/>
    </row>
    <row r="2810" ht="15">
      <c r="E2810" s="2"/>
    </row>
    <row r="2811" ht="15">
      <c r="E2811" s="2"/>
    </row>
    <row r="2812" ht="15">
      <c r="E2812" s="2"/>
    </row>
    <row r="2813" ht="15">
      <c r="E2813" s="2"/>
    </row>
    <row r="2814" ht="15">
      <c r="E2814" s="2"/>
    </row>
    <row r="2815" ht="15">
      <c r="E2815" s="2"/>
    </row>
    <row r="2816" ht="15">
      <c r="E2816" s="2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18"/>
    </row>
    <row r="2824" ht="15">
      <c r="E2824" s="18"/>
    </row>
    <row r="2825" ht="15">
      <c r="E2825" s="2"/>
    </row>
    <row r="2826" ht="15">
      <c r="E2826" s="2"/>
    </row>
    <row r="2827" ht="15">
      <c r="E2827" s="1"/>
    </row>
    <row r="2828" ht="15">
      <c r="E2828" s="1"/>
    </row>
    <row r="2829" ht="15">
      <c r="E2829" s="1"/>
    </row>
    <row r="2830" ht="11.25" customHeight="1"/>
    <row r="2831" ht="11.25" customHeight="1" hidden="1"/>
    <row r="2832" ht="16.5" customHeight="1" hidden="1"/>
    <row r="2833" ht="36" customHeight="1" hidden="1"/>
    <row r="2834" ht="30.75" customHeight="1" hidden="1"/>
    <row r="2835" ht="45" customHeight="1" hidden="1"/>
    <row r="2836" ht="16.5" customHeight="1"/>
    <row r="2837" ht="14.25" customHeight="1"/>
    <row r="2838" ht="15" customHeight="1"/>
    <row r="2841" ht="15">
      <c r="E2841" s="2"/>
    </row>
    <row r="2842" ht="26.25" customHeight="1">
      <c r="E2842" s="43"/>
    </row>
    <row r="2843" ht="15">
      <c r="E2843" s="43"/>
    </row>
    <row r="2844" ht="15">
      <c r="E2844" s="43"/>
    </row>
    <row r="2845" ht="15">
      <c r="E2845" s="43"/>
    </row>
    <row r="2846" ht="15">
      <c r="E2846" s="43"/>
    </row>
    <row r="2847" ht="15">
      <c r="E2847" s="43"/>
    </row>
    <row r="2848" ht="15">
      <c r="E2848" s="43"/>
    </row>
    <row r="2849" ht="27" customHeight="1">
      <c r="E2849" s="43"/>
    </row>
    <row r="2850" ht="15">
      <c r="E2850" s="43"/>
    </row>
    <row r="2851" ht="15">
      <c r="E2851" s="43"/>
    </row>
    <row r="2852" ht="15">
      <c r="E2852" s="43"/>
    </row>
    <row r="2853" ht="30" customHeight="1">
      <c r="E2853" s="2"/>
    </row>
    <row r="2854" ht="15">
      <c r="E2854" s="2"/>
    </row>
    <row r="2855" ht="15">
      <c r="E2855" s="2"/>
    </row>
    <row r="2856" ht="15">
      <c r="E2856" s="2"/>
    </row>
    <row r="2857" ht="15">
      <c r="E2857" s="2"/>
    </row>
    <row r="2858" ht="15">
      <c r="E2858" s="2"/>
    </row>
    <row r="2859" ht="15">
      <c r="E2859" s="2"/>
    </row>
    <row r="2860" ht="15">
      <c r="E2860" s="2"/>
    </row>
    <row r="2861" ht="15">
      <c r="E2861" s="2"/>
    </row>
    <row r="2862" ht="33.75" customHeight="1">
      <c r="E2862" s="2"/>
    </row>
    <row r="2863" spans="1:7" s="3" customFormat="1" ht="30.75" customHeight="1">
      <c r="A2863" s="9"/>
      <c r="D2863" s="66"/>
      <c r="E2863" s="45"/>
      <c r="G2863" s="24"/>
    </row>
    <row r="2864" spans="1:7" s="3" customFormat="1" ht="30.75" customHeight="1">
      <c r="A2864" s="9"/>
      <c r="D2864" s="66"/>
      <c r="E2864" s="45"/>
      <c r="G2864" s="24"/>
    </row>
    <row r="2865" spans="1:7" s="3" customFormat="1" ht="30.75" customHeight="1">
      <c r="A2865" s="9"/>
      <c r="D2865" s="66"/>
      <c r="E2865" s="45"/>
      <c r="G2865" s="24"/>
    </row>
    <row r="2866" spans="1:7" s="3" customFormat="1" ht="59.25" customHeight="1">
      <c r="A2866" s="9"/>
      <c r="D2866" s="66"/>
      <c r="E2866" s="45"/>
      <c r="G2866" s="24"/>
    </row>
    <row r="2867" ht="15">
      <c r="E2867" s="1"/>
    </row>
    <row r="2868" ht="15">
      <c r="E2868" s="1"/>
    </row>
    <row r="2869" ht="9" customHeight="1">
      <c r="E2869" s="1"/>
    </row>
    <row r="2870" ht="11.25" customHeight="1"/>
    <row r="2871" ht="11.25" customHeight="1" hidden="1"/>
    <row r="2872" ht="16.5" customHeight="1" hidden="1"/>
    <row r="2873" ht="36" customHeight="1" hidden="1"/>
    <row r="2874" ht="30.75" customHeight="1" hidden="1"/>
    <row r="2875" ht="45" customHeight="1" hidden="1"/>
    <row r="2876" ht="16.5" customHeight="1"/>
    <row r="2877" ht="14.25" customHeight="1"/>
    <row r="2878" ht="15" customHeight="1"/>
    <row r="2881" ht="15">
      <c r="E2881" s="2"/>
    </row>
    <row r="2882" ht="30" customHeight="1">
      <c r="E2882" s="29"/>
    </row>
    <row r="2883" ht="15">
      <c r="E2883" s="29"/>
    </row>
    <row r="2884" ht="15">
      <c r="E2884" s="2"/>
    </row>
    <row r="2885" ht="15">
      <c r="E2885" s="2"/>
    </row>
    <row r="2886" ht="15">
      <c r="E2886" s="2"/>
    </row>
    <row r="2887" ht="15">
      <c r="E2887" s="2"/>
    </row>
    <row r="2888" ht="15">
      <c r="E2888" s="2"/>
    </row>
    <row r="2889" ht="15">
      <c r="E2889" s="2"/>
    </row>
    <row r="2890" ht="15">
      <c r="E2890" s="2"/>
    </row>
    <row r="2891" ht="15">
      <c r="E2891" s="2"/>
    </row>
    <row r="2892" ht="15">
      <c r="E2892" s="2"/>
    </row>
    <row r="2893" ht="15">
      <c r="E2893" s="2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43"/>
    </row>
    <row r="2911" ht="15">
      <c r="E2911" s="43"/>
    </row>
    <row r="2912" ht="15">
      <c r="E2912" s="43"/>
    </row>
    <row r="2913" ht="15">
      <c r="E2913" s="2"/>
    </row>
    <row r="2914" ht="15">
      <c r="E2914" s="2"/>
    </row>
    <row r="2915" ht="15">
      <c r="E2915" s="2"/>
    </row>
    <row r="2916" ht="15">
      <c r="E2916" s="2"/>
    </row>
    <row r="2917" ht="15">
      <c r="E2917" s="2"/>
    </row>
    <row r="2918" ht="15">
      <c r="E2918" s="2"/>
    </row>
    <row r="2919" ht="15">
      <c r="E2919" s="2"/>
    </row>
    <row r="2920" ht="15">
      <c r="E2920" s="2"/>
    </row>
    <row r="2921" ht="15">
      <c r="E2921" s="2"/>
    </row>
    <row r="2922" ht="15">
      <c r="E2922" s="2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43"/>
    </row>
    <row r="2983" ht="15">
      <c r="E2983" s="43"/>
    </row>
    <row r="2984" ht="15">
      <c r="E2984" s="43"/>
    </row>
    <row r="2985" ht="15">
      <c r="E2985" s="43"/>
    </row>
    <row r="2986" ht="15">
      <c r="E2986" s="43"/>
    </row>
    <row r="2987" ht="15">
      <c r="E2987" s="43"/>
    </row>
    <row r="2988" ht="15">
      <c r="E2988" s="43"/>
    </row>
    <row r="2989" ht="15">
      <c r="E2989" s="43"/>
    </row>
    <row r="2990" ht="15">
      <c r="E2990" s="43"/>
    </row>
    <row r="2991" ht="15">
      <c r="E2991" s="44"/>
    </row>
    <row r="2992" ht="15">
      <c r="E2992" s="44"/>
    </row>
    <row r="2993" ht="15">
      <c r="E2993" s="44"/>
    </row>
    <row r="2994" ht="15">
      <c r="E2994" s="44"/>
    </row>
    <row r="2995" ht="15">
      <c r="E2995" s="44"/>
    </row>
    <row r="2996" ht="15">
      <c r="E2996" s="44"/>
    </row>
    <row r="2997" ht="15">
      <c r="E2997" s="44"/>
    </row>
  </sheetData>
  <sheetProtection/>
  <mergeCells count="972">
    <mergeCell ref="G9:G10"/>
    <mergeCell ref="AN135:AQ137"/>
    <mergeCell ref="AR135:AU137"/>
    <mergeCell ref="AV135:AY137"/>
    <mergeCell ref="AZ135:BC137"/>
    <mergeCell ref="BD135:BG137"/>
    <mergeCell ref="BH135:BK137"/>
    <mergeCell ref="P135:S137"/>
    <mergeCell ref="T135:W137"/>
    <mergeCell ref="X135:AA137"/>
    <mergeCell ref="AB135:AE137"/>
    <mergeCell ref="AF135:AI137"/>
    <mergeCell ref="AJ135:AM137"/>
    <mergeCell ref="C62:D62"/>
    <mergeCell ref="E135:E137"/>
    <mergeCell ref="F135:G137"/>
    <mergeCell ref="H135:K137"/>
    <mergeCell ref="L135:O137"/>
    <mergeCell ref="A1:D8"/>
    <mergeCell ref="A9:A11"/>
    <mergeCell ref="D9:D10"/>
    <mergeCell ref="A13:A14"/>
    <mergeCell ref="B13:B64"/>
    <mergeCell ref="C14:D14"/>
    <mergeCell ref="C45:D45"/>
    <mergeCell ref="C52:D52"/>
    <mergeCell ref="C55:D55"/>
    <mergeCell ref="GB135:GE137"/>
    <mergeCell ref="GF135:GI137"/>
    <mergeCell ref="EF135:EI137"/>
    <mergeCell ref="EJ135:EM137"/>
    <mergeCell ref="EN135:EQ137"/>
    <mergeCell ref="ER135:EU137"/>
    <mergeCell ref="GJ135:GM137"/>
    <mergeCell ref="GN135:GQ137"/>
    <mergeCell ref="GR135:GU137"/>
    <mergeCell ref="GV135:GY137"/>
    <mergeCell ref="FD135:FG137"/>
    <mergeCell ref="FH135:FK137"/>
    <mergeCell ref="FL135:FO137"/>
    <mergeCell ref="FP135:FS137"/>
    <mergeCell ref="FT135:FW137"/>
    <mergeCell ref="FX135:GA137"/>
    <mergeCell ref="EV135:EY137"/>
    <mergeCell ref="EZ135:FC137"/>
    <mergeCell ref="DH135:DK137"/>
    <mergeCell ref="DL135:DO137"/>
    <mergeCell ref="DP135:DS137"/>
    <mergeCell ref="DT135:DW137"/>
    <mergeCell ref="DX135:EA137"/>
    <mergeCell ref="EB135:EE137"/>
    <mergeCell ref="CJ135:CM137"/>
    <mergeCell ref="CN135:CQ137"/>
    <mergeCell ref="CR135:CU137"/>
    <mergeCell ref="CV135:CY137"/>
    <mergeCell ref="CZ135:DC137"/>
    <mergeCell ref="DD135:DG137"/>
    <mergeCell ref="BL135:BO137"/>
    <mergeCell ref="BP135:BS137"/>
    <mergeCell ref="BT135:BW137"/>
    <mergeCell ref="BX135:CA137"/>
    <mergeCell ref="CB135:CE137"/>
    <mergeCell ref="CF135:CI137"/>
    <mergeCell ref="HX135:IA137"/>
    <mergeCell ref="IB135:IE137"/>
    <mergeCell ref="IF135:II137"/>
    <mergeCell ref="IJ135:IM137"/>
    <mergeCell ref="IN135:IQ137"/>
    <mergeCell ref="IR135:IR137"/>
    <mergeCell ref="GZ135:HC137"/>
    <mergeCell ref="HD135:HG137"/>
    <mergeCell ref="HH135:HK137"/>
    <mergeCell ref="HL135:HO137"/>
    <mergeCell ref="HP135:HS137"/>
    <mergeCell ref="HT135:HW137"/>
    <mergeCell ref="AZ183:BC185"/>
    <mergeCell ref="BD183:BG185"/>
    <mergeCell ref="BH183:BK185"/>
    <mergeCell ref="BL183:BO185"/>
    <mergeCell ref="BP183:BS185"/>
    <mergeCell ref="BT183:BW185"/>
    <mergeCell ref="AB183:AE185"/>
    <mergeCell ref="AF183:AI185"/>
    <mergeCell ref="AJ183:AM185"/>
    <mergeCell ref="AN183:AQ185"/>
    <mergeCell ref="AR183:AU185"/>
    <mergeCell ref="AV183:AY185"/>
    <mergeCell ref="F183:G185"/>
    <mergeCell ref="H183:K185"/>
    <mergeCell ref="L183:O185"/>
    <mergeCell ref="P183:S185"/>
    <mergeCell ref="T183:W185"/>
    <mergeCell ref="X183:AA185"/>
    <mergeCell ref="E183:E185"/>
    <mergeCell ref="GN183:GQ185"/>
    <mergeCell ref="GR183:GU185"/>
    <mergeCell ref="GV183:GY185"/>
    <mergeCell ref="GZ183:HC185"/>
    <mergeCell ref="HD183:HG185"/>
    <mergeCell ref="ER183:EU185"/>
    <mergeCell ref="EV183:EY185"/>
    <mergeCell ref="EZ183:FC185"/>
    <mergeCell ref="FD183:FG185"/>
    <mergeCell ref="HH183:HK185"/>
    <mergeCell ref="FP183:FS185"/>
    <mergeCell ref="FT183:FW185"/>
    <mergeCell ref="FX183:GA185"/>
    <mergeCell ref="GB183:GE185"/>
    <mergeCell ref="GF183:GI185"/>
    <mergeCell ref="GJ183:GM185"/>
    <mergeCell ref="FH183:FK185"/>
    <mergeCell ref="FL183:FO185"/>
    <mergeCell ref="DT183:DW185"/>
    <mergeCell ref="DX183:EA185"/>
    <mergeCell ref="EB183:EE185"/>
    <mergeCell ref="EF183:EI185"/>
    <mergeCell ref="EJ183:EM185"/>
    <mergeCell ref="EN183:EQ185"/>
    <mergeCell ref="CV183:CY185"/>
    <mergeCell ref="CZ183:DC185"/>
    <mergeCell ref="DD183:DG185"/>
    <mergeCell ref="DH183:DK185"/>
    <mergeCell ref="DL183:DO185"/>
    <mergeCell ref="DP183:DS185"/>
    <mergeCell ref="BX183:CA185"/>
    <mergeCell ref="CB183:CE185"/>
    <mergeCell ref="CF183:CI185"/>
    <mergeCell ref="CJ183:CM185"/>
    <mergeCell ref="CN183:CQ185"/>
    <mergeCell ref="CR183:CU185"/>
    <mergeCell ref="IJ183:IM185"/>
    <mergeCell ref="IN183:IQ185"/>
    <mergeCell ref="IR183:IR185"/>
    <mergeCell ref="HL183:HO185"/>
    <mergeCell ref="HP183:HS185"/>
    <mergeCell ref="HT183:HW185"/>
    <mergeCell ref="HX183:IA185"/>
    <mergeCell ref="IB183:IE185"/>
    <mergeCell ref="IF183:II185"/>
    <mergeCell ref="AV233:AY235"/>
    <mergeCell ref="AZ233:BC235"/>
    <mergeCell ref="BD233:BG235"/>
    <mergeCell ref="BH233:BK235"/>
    <mergeCell ref="BL233:BO235"/>
    <mergeCell ref="BP233:BS235"/>
    <mergeCell ref="X233:AA235"/>
    <mergeCell ref="AB233:AE235"/>
    <mergeCell ref="AF233:AI235"/>
    <mergeCell ref="AJ233:AM235"/>
    <mergeCell ref="AN233:AQ235"/>
    <mergeCell ref="AR233:AU235"/>
    <mergeCell ref="E233:E235"/>
    <mergeCell ref="F233:G235"/>
    <mergeCell ref="H233:K235"/>
    <mergeCell ref="L233:O235"/>
    <mergeCell ref="P233:S235"/>
    <mergeCell ref="T233:W235"/>
    <mergeCell ref="GJ233:GM235"/>
    <mergeCell ref="GN233:GQ235"/>
    <mergeCell ref="GR233:GU235"/>
    <mergeCell ref="GV233:GY235"/>
    <mergeCell ref="GZ233:HC235"/>
    <mergeCell ref="HD233:HG235"/>
    <mergeCell ref="FL233:FO235"/>
    <mergeCell ref="FP233:FS235"/>
    <mergeCell ref="FT233:FW235"/>
    <mergeCell ref="FX233:GA235"/>
    <mergeCell ref="GB233:GE235"/>
    <mergeCell ref="GF233:GI235"/>
    <mergeCell ref="EN233:EQ235"/>
    <mergeCell ref="ER233:EU235"/>
    <mergeCell ref="EV233:EY235"/>
    <mergeCell ref="EZ233:FC235"/>
    <mergeCell ref="FD233:FG235"/>
    <mergeCell ref="FH233:FK235"/>
    <mergeCell ref="DP233:DS235"/>
    <mergeCell ref="DT233:DW235"/>
    <mergeCell ref="DX233:EA235"/>
    <mergeCell ref="EB233:EE235"/>
    <mergeCell ref="EF233:EI235"/>
    <mergeCell ref="EJ233:EM235"/>
    <mergeCell ref="CR233:CU235"/>
    <mergeCell ref="CV233:CY235"/>
    <mergeCell ref="CZ233:DC235"/>
    <mergeCell ref="DD233:DG235"/>
    <mergeCell ref="DH233:DK235"/>
    <mergeCell ref="DL233:DO235"/>
    <mergeCell ref="BT233:BW235"/>
    <mergeCell ref="BX233:CA235"/>
    <mergeCell ref="CB233:CE235"/>
    <mergeCell ref="CF233:CI235"/>
    <mergeCell ref="CJ233:CM235"/>
    <mergeCell ref="CN233:CQ235"/>
    <mergeCell ref="IF233:II235"/>
    <mergeCell ref="IJ233:IM235"/>
    <mergeCell ref="IN233:IQ235"/>
    <mergeCell ref="IR233:IR235"/>
    <mergeCell ref="HH233:HK235"/>
    <mergeCell ref="HL233:HO235"/>
    <mergeCell ref="HP233:HS235"/>
    <mergeCell ref="HT233:HW235"/>
    <mergeCell ref="HX233:IA235"/>
    <mergeCell ref="IB233:IE235"/>
    <mergeCell ref="AJ280:AM282"/>
    <mergeCell ref="AN280:AQ282"/>
    <mergeCell ref="AR280:AU282"/>
    <mergeCell ref="AV280:AY282"/>
    <mergeCell ref="AZ280:BC282"/>
    <mergeCell ref="BD280:BG282"/>
    <mergeCell ref="L280:O282"/>
    <mergeCell ref="P280:S282"/>
    <mergeCell ref="T280:W282"/>
    <mergeCell ref="X280:AA282"/>
    <mergeCell ref="AB280:AE282"/>
    <mergeCell ref="AF280:AI282"/>
    <mergeCell ref="E280:E282"/>
    <mergeCell ref="F280:G282"/>
    <mergeCell ref="H280:K282"/>
    <mergeCell ref="E326:E328"/>
    <mergeCell ref="FX280:GA282"/>
    <mergeCell ref="GB280:GE282"/>
    <mergeCell ref="EB280:EE282"/>
    <mergeCell ref="EF280:EI282"/>
    <mergeCell ref="EJ280:EM282"/>
    <mergeCell ref="EN280:EQ282"/>
    <mergeCell ref="GF280:GI282"/>
    <mergeCell ref="GJ280:GM282"/>
    <mergeCell ref="GN280:GQ282"/>
    <mergeCell ref="GR280:GU282"/>
    <mergeCell ref="EZ280:FC282"/>
    <mergeCell ref="FD280:FG282"/>
    <mergeCell ref="FH280:FK282"/>
    <mergeCell ref="FL280:FO282"/>
    <mergeCell ref="FP280:FS282"/>
    <mergeCell ref="FT280:FW282"/>
    <mergeCell ref="ER280:EU282"/>
    <mergeCell ref="EV280:EY282"/>
    <mergeCell ref="DD280:DG282"/>
    <mergeCell ref="DH280:DK282"/>
    <mergeCell ref="DL280:DO282"/>
    <mergeCell ref="DP280:DS282"/>
    <mergeCell ref="DT280:DW282"/>
    <mergeCell ref="DX280:EA282"/>
    <mergeCell ref="CF280:CI282"/>
    <mergeCell ref="CJ280:CM282"/>
    <mergeCell ref="CN280:CQ282"/>
    <mergeCell ref="CR280:CU282"/>
    <mergeCell ref="CV280:CY282"/>
    <mergeCell ref="CZ280:DC282"/>
    <mergeCell ref="BH280:BK282"/>
    <mergeCell ref="BL280:BO282"/>
    <mergeCell ref="BP280:BS282"/>
    <mergeCell ref="BT280:BW282"/>
    <mergeCell ref="BX280:CA282"/>
    <mergeCell ref="CB280:CE282"/>
    <mergeCell ref="IR280:IR282"/>
    <mergeCell ref="HT280:HW282"/>
    <mergeCell ref="HX280:IA282"/>
    <mergeCell ref="IB280:IE282"/>
    <mergeCell ref="IF280:II282"/>
    <mergeCell ref="IJ280:IM282"/>
    <mergeCell ref="IN280:IQ282"/>
    <mergeCell ref="GV280:GY282"/>
    <mergeCell ref="GZ280:HC282"/>
    <mergeCell ref="HD280:HG282"/>
    <mergeCell ref="HH280:HK282"/>
    <mergeCell ref="HL280:HO282"/>
    <mergeCell ref="HP280:HS282"/>
    <mergeCell ref="AZ326:BC328"/>
    <mergeCell ref="BD326:BG328"/>
    <mergeCell ref="BH326:BK328"/>
    <mergeCell ref="BL326:BO328"/>
    <mergeCell ref="BP326:BS328"/>
    <mergeCell ref="BT326:BW328"/>
    <mergeCell ref="AB326:AE328"/>
    <mergeCell ref="AF326:AI328"/>
    <mergeCell ref="AJ326:AM328"/>
    <mergeCell ref="AN326:AQ328"/>
    <mergeCell ref="AR326:AU328"/>
    <mergeCell ref="AV326:AY328"/>
    <mergeCell ref="F326:G328"/>
    <mergeCell ref="H326:K328"/>
    <mergeCell ref="L326:O328"/>
    <mergeCell ref="P326:S328"/>
    <mergeCell ref="T326:W328"/>
    <mergeCell ref="X326:AA328"/>
    <mergeCell ref="GN326:GQ328"/>
    <mergeCell ref="GR326:GU328"/>
    <mergeCell ref="GV326:GY328"/>
    <mergeCell ref="GZ326:HC328"/>
    <mergeCell ref="HD326:HG328"/>
    <mergeCell ref="HH326:HK328"/>
    <mergeCell ref="FP326:FS328"/>
    <mergeCell ref="FT326:FW328"/>
    <mergeCell ref="FX326:GA328"/>
    <mergeCell ref="GB326:GE328"/>
    <mergeCell ref="GF326:GI328"/>
    <mergeCell ref="GJ326:GM328"/>
    <mergeCell ref="ER326:EU328"/>
    <mergeCell ref="EV326:EY328"/>
    <mergeCell ref="EZ326:FC328"/>
    <mergeCell ref="FD326:FG328"/>
    <mergeCell ref="FH326:FK328"/>
    <mergeCell ref="FL326:FO328"/>
    <mergeCell ref="DT326:DW328"/>
    <mergeCell ref="DX326:EA328"/>
    <mergeCell ref="EB326:EE328"/>
    <mergeCell ref="EF326:EI328"/>
    <mergeCell ref="EJ326:EM328"/>
    <mergeCell ref="EN326:EQ328"/>
    <mergeCell ref="CV326:CY328"/>
    <mergeCell ref="CZ326:DC328"/>
    <mergeCell ref="DD326:DG328"/>
    <mergeCell ref="DH326:DK328"/>
    <mergeCell ref="DL326:DO328"/>
    <mergeCell ref="DP326:DS328"/>
    <mergeCell ref="BX326:CA328"/>
    <mergeCell ref="CB326:CE328"/>
    <mergeCell ref="CF326:CI328"/>
    <mergeCell ref="CJ326:CM328"/>
    <mergeCell ref="CN326:CQ328"/>
    <mergeCell ref="CR326:CU328"/>
    <mergeCell ref="IJ326:IM328"/>
    <mergeCell ref="IN326:IQ328"/>
    <mergeCell ref="IR326:IR328"/>
    <mergeCell ref="HL326:HO328"/>
    <mergeCell ref="HP326:HS328"/>
    <mergeCell ref="HT326:HW328"/>
    <mergeCell ref="HX326:IA328"/>
    <mergeCell ref="IB326:IE328"/>
    <mergeCell ref="IF326:II328"/>
    <mergeCell ref="AV365:AY367"/>
    <mergeCell ref="AZ365:BC367"/>
    <mergeCell ref="BD365:BG367"/>
    <mergeCell ref="BH365:BK367"/>
    <mergeCell ref="BL365:BO367"/>
    <mergeCell ref="BP365:BS367"/>
    <mergeCell ref="X365:AA367"/>
    <mergeCell ref="AB365:AE367"/>
    <mergeCell ref="AF365:AI367"/>
    <mergeCell ref="AJ365:AM367"/>
    <mergeCell ref="AN365:AQ367"/>
    <mergeCell ref="AR365:AU367"/>
    <mergeCell ref="E365:E367"/>
    <mergeCell ref="F365:G367"/>
    <mergeCell ref="H365:K367"/>
    <mergeCell ref="L365:O367"/>
    <mergeCell ref="P365:S367"/>
    <mergeCell ref="T365:W367"/>
    <mergeCell ref="GJ365:GM367"/>
    <mergeCell ref="GN365:GQ367"/>
    <mergeCell ref="GR365:GU367"/>
    <mergeCell ref="GV365:GY367"/>
    <mergeCell ref="GZ365:HC367"/>
    <mergeCell ref="HD365:HG367"/>
    <mergeCell ref="FL365:FO367"/>
    <mergeCell ref="FP365:FS367"/>
    <mergeCell ref="FT365:FW367"/>
    <mergeCell ref="FX365:GA367"/>
    <mergeCell ref="GB365:GE367"/>
    <mergeCell ref="GF365:GI367"/>
    <mergeCell ref="EN365:EQ367"/>
    <mergeCell ref="ER365:EU367"/>
    <mergeCell ref="EV365:EY367"/>
    <mergeCell ref="EZ365:FC367"/>
    <mergeCell ref="FD365:FG367"/>
    <mergeCell ref="FH365:FK367"/>
    <mergeCell ref="DP365:DS367"/>
    <mergeCell ref="DT365:DW367"/>
    <mergeCell ref="DX365:EA367"/>
    <mergeCell ref="EB365:EE367"/>
    <mergeCell ref="EF365:EI367"/>
    <mergeCell ref="EJ365:EM367"/>
    <mergeCell ref="CR365:CU367"/>
    <mergeCell ref="CV365:CY367"/>
    <mergeCell ref="CZ365:DC367"/>
    <mergeCell ref="DD365:DG367"/>
    <mergeCell ref="DH365:DK367"/>
    <mergeCell ref="DL365:DO367"/>
    <mergeCell ref="BT365:BW367"/>
    <mergeCell ref="BX365:CA367"/>
    <mergeCell ref="CB365:CE367"/>
    <mergeCell ref="CF365:CI367"/>
    <mergeCell ref="CJ365:CM367"/>
    <mergeCell ref="CN365:CQ367"/>
    <mergeCell ref="IF365:II367"/>
    <mergeCell ref="IJ365:IM367"/>
    <mergeCell ref="IN365:IQ367"/>
    <mergeCell ref="IR365:IR367"/>
    <mergeCell ref="HH365:HK367"/>
    <mergeCell ref="HL365:HO367"/>
    <mergeCell ref="HP365:HS367"/>
    <mergeCell ref="HT365:HW367"/>
    <mergeCell ref="HX365:IA367"/>
    <mergeCell ref="IB365:IE367"/>
    <mergeCell ref="AR408:AU410"/>
    <mergeCell ref="AV408:AY410"/>
    <mergeCell ref="AZ408:BC410"/>
    <mergeCell ref="BD408:BG410"/>
    <mergeCell ref="BH408:BK410"/>
    <mergeCell ref="BL408:BO410"/>
    <mergeCell ref="T408:W410"/>
    <mergeCell ref="X408:AA410"/>
    <mergeCell ref="AB408:AE410"/>
    <mergeCell ref="AF408:AI410"/>
    <mergeCell ref="AJ408:AM410"/>
    <mergeCell ref="AN408:AQ410"/>
    <mergeCell ref="E408:E410"/>
    <mergeCell ref="F408:G410"/>
    <mergeCell ref="H408:K410"/>
    <mergeCell ref="L408:O410"/>
    <mergeCell ref="P408:S410"/>
    <mergeCell ref="GF408:GI410"/>
    <mergeCell ref="GB408:GE410"/>
    <mergeCell ref="EJ408:EM410"/>
    <mergeCell ref="EN408:EQ410"/>
    <mergeCell ref="ER408:EU410"/>
    <mergeCell ref="GJ408:GM410"/>
    <mergeCell ref="GN408:GQ410"/>
    <mergeCell ref="GR408:GU410"/>
    <mergeCell ref="GV408:GY410"/>
    <mergeCell ref="GZ408:HC410"/>
    <mergeCell ref="FH408:FK410"/>
    <mergeCell ref="FL408:FO410"/>
    <mergeCell ref="FP408:FS410"/>
    <mergeCell ref="FT408:FW410"/>
    <mergeCell ref="FX408:GA410"/>
    <mergeCell ref="EV408:EY410"/>
    <mergeCell ref="EZ408:FC410"/>
    <mergeCell ref="FD408:FG410"/>
    <mergeCell ref="DL408:DO410"/>
    <mergeCell ref="DP408:DS410"/>
    <mergeCell ref="DT408:DW410"/>
    <mergeCell ref="DX408:EA410"/>
    <mergeCell ref="EB408:EE410"/>
    <mergeCell ref="EF408:EI410"/>
    <mergeCell ref="CN408:CQ410"/>
    <mergeCell ref="CR408:CU410"/>
    <mergeCell ref="CV408:CY410"/>
    <mergeCell ref="CZ408:DC410"/>
    <mergeCell ref="DD408:DG410"/>
    <mergeCell ref="DH408:DK410"/>
    <mergeCell ref="BP408:BS410"/>
    <mergeCell ref="BT408:BW410"/>
    <mergeCell ref="BX408:CA410"/>
    <mergeCell ref="CB408:CE410"/>
    <mergeCell ref="CF408:CI410"/>
    <mergeCell ref="CJ408:CM410"/>
    <mergeCell ref="IB408:IE410"/>
    <mergeCell ref="IF408:II410"/>
    <mergeCell ref="IJ408:IM410"/>
    <mergeCell ref="IN408:IQ410"/>
    <mergeCell ref="IR408:IR410"/>
    <mergeCell ref="HD408:HG410"/>
    <mergeCell ref="HH408:HK410"/>
    <mergeCell ref="HL408:HO410"/>
    <mergeCell ref="HP408:HS410"/>
    <mergeCell ref="HT408:HW410"/>
    <mergeCell ref="HX408:IA410"/>
    <mergeCell ref="AV453:AY455"/>
    <mergeCell ref="AZ453:BC455"/>
    <mergeCell ref="BD453:BG455"/>
    <mergeCell ref="BH453:BK455"/>
    <mergeCell ref="BL453:BO455"/>
    <mergeCell ref="BP453:BS455"/>
    <mergeCell ref="GJ453:GM455"/>
    <mergeCell ref="GN453:GQ455"/>
    <mergeCell ref="GR453:GU455"/>
    <mergeCell ref="X453:AA455"/>
    <mergeCell ref="AB453:AE455"/>
    <mergeCell ref="AF453:AI455"/>
    <mergeCell ref="AJ453:AM455"/>
    <mergeCell ref="AN453:AQ455"/>
    <mergeCell ref="AR453:AU455"/>
    <mergeCell ref="E453:E455"/>
    <mergeCell ref="F453:G455"/>
    <mergeCell ref="H453:K455"/>
    <mergeCell ref="L453:O455"/>
    <mergeCell ref="P453:S455"/>
    <mergeCell ref="T453:W455"/>
    <mergeCell ref="GV453:GY455"/>
    <mergeCell ref="GZ453:HC455"/>
    <mergeCell ref="HD453:HG455"/>
    <mergeCell ref="FL453:FO455"/>
    <mergeCell ref="FP453:FS455"/>
    <mergeCell ref="FT453:FW455"/>
    <mergeCell ref="FX453:GA455"/>
    <mergeCell ref="GB453:GE455"/>
    <mergeCell ref="GF453:GI455"/>
    <mergeCell ref="EN453:EQ455"/>
    <mergeCell ref="ER453:EU455"/>
    <mergeCell ref="EV453:EY455"/>
    <mergeCell ref="EZ453:FC455"/>
    <mergeCell ref="FD453:FG455"/>
    <mergeCell ref="FH453:FK455"/>
    <mergeCell ref="DP453:DS455"/>
    <mergeCell ref="DT453:DW455"/>
    <mergeCell ref="DX453:EA455"/>
    <mergeCell ref="EB453:EE455"/>
    <mergeCell ref="EF453:EI455"/>
    <mergeCell ref="EJ453:EM455"/>
    <mergeCell ref="CR453:CU455"/>
    <mergeCell ref="CV453:CY455"/>
    <mergeCell ref="CZ453:DC455"/>
    <mergeCell ref="DD453:DG455"/>
    <mergeCell ref="DH453:DK455"/>
    <mergeCell ref="DL453:DO455"/>
    <mergeCell ref="BT453:BW455"/>
    <mergeCell ref="BX453:CA455"/>
    <mergeCell ref="CB453:CE455"/>
    <mergeCell ref="CF453:CI455"/>
    <mergeCell ref="CJ453:CM455"/>
    <mergeCell ref="CN453:CQ455"/>
    <mergeCell ref="IF453:II455"/>
    <mergeCell ref="IJ453:IM455"/>
    <mergeCell ref="IN453:IQ455"/>
    <mergeCell ref="IR453:IR455"/>
    <mergeCell ref="HH453:HK455"/>
    <mergeCell ref="HL453:HO455"/>
    <mergeCell ref="HP453:HS455"/>
    <mergeCell ref="HT453:HW455"/>
    <mergeCell ref="HX453:IA455"/>
    <mergeCell ref="IB453:IE455"/>
    <mergeCell ref="BH506:BK508"/>
    <mergeCell ref="BL506:BO508"/>
    <mergeCell ref="BP506:BS508"/>
    <mergeCell ref="BT506:BW508"/>
    <mergeCell ref="BX506:CA508"/>
    <mergeCell ref="CB506:CE508"/>
    <mergeCell ref="AJ506:AM508"/>
    <mergeCell ref="AN506:AQ508"/>
    <mergeCell ref="AR506:AU508"/>
    <mergeCell ref="AV506:AY508"/>
    <mergeCell ref="AZ506:BC508"/>
    <mergeCell ref="BD506:BG508"/>
    <mergeCell ref="L506:O508"/>
    <mergeCell ref="P506:S508"/>
    <mergeCell ref="T506:W508"/>
    <mergeCell ref="X506:AA508"/>
    <mergeCell ref="AB506:AE508"/>
    <mergeCell ref="AF506:AI508"/>
    <mergeCell ref="E506:E508"/>
    <mergeCell ref="F506:G508"/>
    <mergeCell ref="H506:K508"/>
    <mergeCell ref="GV506:GY508"/>
    <mergeCell ref="GZ506:HC508"/>
    <mergeCell ref="HD506:HG508"/>
    <mergeCell ref="EZ506:FC508"/>
    <mergeCell ref="FD506:FG508"/>
    <mergeCell ref="FH506:FK508"/>
    <mergeCell ref="FL506:FO508"/>
    <mergeCell ref="HH506:HK508"/>
    <mergeCell ref="HL506:HO508"/>
    <mergeCell ref="HP506:HS508"/>
    <mergeCell ref="FX506:GA508"/>
    <mergeCell ref="GB506:GE508"/>
    <mergeCell ref="GF506:GI508"/>
    <mergeCell ref="GJ506:GM508"/>
    <mergeCell ref="GN506:GQ508"/>
    <mergeCell ref="GR506:GU508"/>
    <mergeCell ref="FP506:FS508"/>
    <mergeCell ref="FT506:FW508"/>
    <mergeCell ref="EB506:EE508"/>
    <mergeCell ref="EF506:EI508"/>
    <mergeCell ref="EJ506:EM508"/>
    <mergeCell ref="EN506:EQ508"/>
    <mergeCell ref="ER506:EU508"/>
    <mergeCell ref="EV506:EY508"/>
    <mergeCell ref="DD506:DG508"/>
    <mergeCell ref="DH506:DK508"/>
    <mergeCell ref="DL506:DO508"/>
    <mergeCell ref="DP506:DS508"/>
    <mergeCell ref="DT506:DW508"/>
    <mergeCell ref="DX506:EA508"/>
    <mergeCell ref="CF506:CI508"/>
    <mergeCell ref="CJ506:CM508"/>
    <mergeCell ref="CN506:CQ508"/>
    <mergeCell ref="CR506:CU508"/>
    <mergeCell ref="CV506:CY508"/>
    <mergeCell ref="CZ506:DC508"/>
    <mergeCell ref="IR506:IR508"/>
    <mergeCell ref="HT506:HW508"/>
    <mergeCell ref="HX506:IA508"/>
    <mergeCell ref="IB506:IE508"/>
    <mergeCell ref="IF506:II508"/>
    <mergeCell ref="IJ506:IM508"/>
    <mergeCell ref="IN506:IQ508"/>
    <mergeCell ref="BT563:BW565"/>
    <mergeCell ref="BX563:CA565"/>
    <mergeCell ref="CB563:CE565"/>
    <mergeCell ref="CF563:CI565"/>
    <mergeCell ref="CJ563:CM565"/>
    <mergeCell ref="CN563:CQ565"/>
    <mergeCell ref="AV563:AY565"/>
    <mergeCell ref="AZ563:BC565"/>
    <mergeCell ref="BD563:BG565"/>
    <mergeCell ref="BH563:BK565"/>
    <mergeCell ref="BL563:BO565"/>
    <mergeCell ref="BP563:BS565"/>
    <mergeCell ref="X563:AA565"/>
    <mergeCell ref="AB563:AE565"/>
    <mergeCell ref="AF563:AI565"/>
    <mergeCell ref="AJ563:AM565"/>
    <mergeCell ref="AN563:AQ565"/>
    <mergeCell ref="AR563:AU565"/>
    <mergeCell ref="E563:E565"/>
    <mergeCell ref="F563:G565"/>
    <mergeCell ref="H563:K565"/>
    <mergeCell ref="L563:O565"/>
    <mergeCell ref="P563:S565"/>
    <mergeCell ref="T563:W565"/>
    <mergeCell ref="HH563:HK565"/>
    <mergeCell ref="HL563:HO565"/>
    <mergeCell ref="HP563:HS565"/>
    <mergeCell ref="HT563:HW565"/>
    <mergeCell ref="HX563:IA565"/>
    <mergeCell ref="IB563:IE565"/>
    <mergeCell ref="GJ563:GM565"/>
    <mergeCell ref="GN563:GQ565"/>
    <mergeCell ref="GR563:GU565"/>
    <mergeCell ref="GV563:GY565"/>
    <mergeCell ref="GZ563:HC565"/>
    <mergeCell ref="HD563:HG565"/>
    <mergeCell ref="FL563:FO565"/>
    <mergeCell ref="FP563:FS565"/>
    <mergeCell ref="FT563:FW565"/>
    <mergeCell ref="FX563:GA565"/>
    <mergeCell ref="GB563:GE565"/>
    <mergeCell ref="GF563:GI565"/>
    <mergeCell ref="EN563:EQ565"/>
    <mergeCell ref="ER563:EU565"/>
    <mergeCell ref="EV563:EY565"/>
    <mergeCell ref="EZ563:FC565"/>
    <mergeCell ref="FD563:FG565"/>
    <mergeCell ref="FH563:FK565"/>
    <mergeCell ref="DP563:DS565"/>
    <mergeCell ref="DT563:DW565"/>
    <mergeCell ref="DX563:EA565"/>
    <mergeCell ref="EB563:EE565"/>
    <mergeCell ref="EF563:EI565"/>
    <mergeCell ref="EJ563:EM565"/>
    <mergeCell ref="CR563:CU565"/>
    <mergeCell ref="CV563:CY565"/>
    <mergeCell ref="CZ563:DC565"/>
    <mergeCell ref="DD563:DG565"/>
    <mergeCell ref="DH563:DK565"/>
    <mergeCell ref="DL563:DO565"/>
    <mergeCell ref="IF563:II565"/>
    <mergeCell ref="IJ563:IM565"/>
    <mergeCell ref="IN563:IQ565"/>
    <mergeCell ref="IR563:IR565"/>
    <mergeCell ref="CF620:CI622"/>
    <mergeCell ref="CJ620:CM622"/>
    <mergeCell ref="CN620:CQ622"/>
    <mergeCell ref="CR620:CU622"/>
    <mergeCell ref="CV620:CY622"/>
    <mergeCell ref="CZ620:DC622"/>
    <mergeCell ref="BH620:BK622"/>
    <mergeCell ref="BL620:BO622"/>
    <mergeCell ref="BP620:BS622"/>
    <mergeCell ref="BT620:BW622"/>
    <mergeCell ref="BX620:CA622"/>
    <mergeCell ref="CB620:CE622"/>
    <mergeCell ref="AJ620:AM622"/>
    <mergeCell ref="AN620:AQ622"/>
    <mergeCell ref="AR620:AU622"/>
    <mergeCell ref="AV620:AY622"/>
    <mergeCell ref="AZ620:BC622"/>
    <mergeCell ref="BD620:BG622"/>
    <mergeCell ref="L620:O622"/>
    <mergeCell ref="P620:S622"/>
    <mergeCell ref="T620:W622"/>
    <mergeCell ref="X620:AA622"/>
    <mergeCell ref="AB620:AE622"/>
    <mergeCell ref="AF620:AI622"/>
    <mergeCell ref="E620:E622"/>
    <mergeCell ref="F620:G622"/>
    <mergeCell ref="H620:K622"/>
    <mergeCell ref="HT620:HW622"/>
    <mergeCell ref="HX620:IA622"/>
    <mergeCell ref="IB620:IE622"/>
    <mergeCell ref="FX620:GA622"/>
    <mergeCell ref="GB620:GE622"/>
    <mergeCell ref="GF620:GI622"/>
    <mergeCell ref="GJ620:GM622"/>
    <mergeCell ref="IF620:II622"/>
    <mergeCell ref="IJ620:IM622"/>
    <mergeCell ref="IN620:IQ622"/>
    <mergeCell ref="GV620:GY622"/>
    <mergeCell ref="GZ620:HC622"/>
    <mergeCell ref="HD620:HG622"/>
    <mergeCell ref="HH620:HK622"/>
    <mergeCell ref="HL620:HO622"/>
    <mergeCell ref="HP620:HS622"/>
    <mergeCell ref="GN620:GQ622"/>
    <mergeCell ref="GR620:GU622"/>
    <mergeCell ref="EZ620:FC622"/>
    <mergeCell ref="FD620:FG622"/>
    <mergeCell ref="FH620:FK622"/>
    <mergeCell ref="FL620:FO622"/>
    <mergeCell ref="FP620:FS622"/>
    <mergeCell ref="FT620:FW622"/>
    <mergeCell ref="EB620:EE622"/>
    <mergeCell ref="EF620:EI622"/>
    <mergeCell ref="EJ620:EM622"/>
    <mergeCell ref="EN620:EQ622"/>
    <mergeCell ref="ER620:EU622"/>
    <mergeCell ref="EV620:EY622"/>
    <mergeCell ref="DD620:DG622"/>
    <mergeCell ref="DH620:DK622"/>
    <mergeCell ref="DL620:DO622"/>
    <mergeCell ref="DP620:DS622"/>
    <mergeCell ref="DT620:DW622"/>
    <mergeCell ref="DX620:EA622"/>
    <mergeCell ref="IR620:IR622"/>
    <mergeCell ref="CN668:CQ670"/>
    <mergeCell ref="CR668:CU670"/>
    <mergeCell ref="CV668:CY670"/>
    <mergeCell ref="CZ668:DC670"/>
    <mergeCell ref="DD668:DG670"/>
    <mergeCell ref="DH668:DK670"/>
    <mergeCell ref="IF668:II670"/>
    <mergeCell ref="IJ668:IM670"/>
    <mergeCell ref="IN668:IQ670"/>
    <mergeCell ref="BP668:BS670"/>
    <mergeCell ref="BT668:BW670"/>
    <mergeCell ref="BX668:CA670"/>
    <mergeCell ref="CB668:CE670"/>
    <mergeCell ref="CF668:CI670"/>
    <mergeCell ref="CJ668:CM670"/>
    <mergeCell ref="AR668:AU670"/>
    <mergeCell ref="AV668:AY670"/>
    <mergeCell ref="AZ668:BC670"/>
    <mergeCell ref="BD668:BG670"/>
    <mergeCell ref="BH668:BK670"/>
    <mergeCell ref="BL668:BO670"/>
    <mergeCell ref="T668:W670"/>
    <mergeCell ref="X668:AA670"/>
    <mergeCell ref="AB668:AE670"/>
    <mergeCell ref="AF668:AI670"/>
    <mergeCell ref="AJ668:AM670"/>
    <mergeCell ref="AN668:AQ670"/>
    <mergeCell ref="E668:E670"/>
    <mergeCell ref="F668:G670"/>
    <mergeCell ref="H668:K670"/>
    <mergeCell ref="L668:O670"/>
    <mergeCell ref="P668:S670"/>
    <mergeCell ref="IB668:IE670"/>
    <mergeCell ref="GF668:GI670"/>
    <mergeCell ref="GJ668:GM670"/>
    <mergeCell ref="GN668:GQ670"/>
    <mergeCell ref="GR668:GU670"/>
    <mergeCell ref="IR668:IR670"/>
    <mergeCell ref="HD668:HG670"/>
    <mergeCell ref="HH668:HK670"/>
    <mergeCell ref="HL668:HO670"/>
    <mergeCell ref="HP668:HS670"/>
    <mergeCell ref="HT668:HW670"/>
    <mergeCell ref="HX668:IA670"/>
    <mergeCell ref="GV668:GY670"/>
    <mergeCell ref="GZ668:HC670"/>
    <mergeCell ref="FH668:FK670"/>
    <mergeCell ref="FL668:FO670"/>
    <mergeCell ref="FP668:FS670"/>
    <mergeCell ref="FT668:FW670"/>
    <mergeCell ref="FX668:GA670"/>
    <mergeCell ref="GB668:GE670"/>
    <mergeCell ref="EJ668:EM670"/>
    <mergeCell ref="EN668:EQ670"/>
    <mergeCell ref="ER668:EU670"/>
    <mergeCell ref="EV668:EY670"/>
    <mergeCell ref="EZ668:FC670"/>
    <mergeCell ref="FD668:FG670"/>
    <mergeCell ref="DL668:DO670"/>
    <mergeCell ref="DP668:DS670"/>
    <mergeCell ref="DT668:DW670"/>
    <mergeCell ref="DX668:EA670"/>
    <mergeCell ref="EB668:EE670"/>
    <mergeCell ref="EF668:EI670"/>
    <mergeCell ref="CN720:CQ722"/>
    <mergeCell ref="CR720:CU722"/>
    <mergeCell ref="CV720:CY722"/>
    <mergeCell ref="CZ720:DC722"/>
    <mergeCell ref="DD720:DG722"/>
    <mergeCell ref="DH720:DK722"/>
    <mergeCell ref="BP720:BS722"/>
    <mergeCell ref="BT720:BW722"/>
    <mergeCell ref="BX720:CA722"/>
    <mergeCell ref="CB720:CE722"/>
    <mergeCell ref="CF720:CI722"/>
    <mergeCell ref="CJ720:CM722"/>
    <mergeCell ref="AR720:AU722"/>
    <mergeCell ref="AV720:AY722"/>
    <mergeCell ref="AZ720:BC722"/>
    <mergeCell ref="BD720:BG722"/>
    <mergeCell ref="BH720:BK722"/>
    <mergeCell ref="BL720:BO722"/>
    <mergeCell ref="T720:W722"/>
    <mergeCell ref="X720:AA722"/>
    <mergeCell ref="AB720:AE722"/>
    <mergeCell ref="AF720:AI722"/>
    <mergeCell ref="AJ720:AM722"/>
    <mergeCell ref="AN720:AQ722"/>
    <mergeCell ref="E720:E722"/>
    <mergeCell ref="F720:G722"/>
    <mergeCell ref="H720:K722"/>
    <mergeCell ref="L720:O722"/>
    <mergeCell ref="P720:S722"/>
    <mergeCell ref="IB720:IE722"/>
    <mergeCell ref="GF720:GI722"/>
    <mergeCell ref="GJ720:GM722"/>
    <mergeCell ref="GN720:GQ722"/>
    <mergeCell ref="GR720:GU722"/>
    <mergeCell ref="IF720:II722"/>
    <mergeCell ref="IJ720:IM722"/>
    <mergeCell ref="IN720:IQ722"/>
    <mergeCell ref="IR720:IR722"/>
    <mergeCell ref="HD720:HG722"/>
    <mergeCell ref="HH720:HK722"/>
    <mergeCell ref="HL720:HO722"/>
    <mergeCell ref="HP720:HS722"/>
    <mergeCell ref="HT720:HW722"/>
    <mergeCell ref="HX720:IA722"/>
    <mergeCell ref="GV720:GY722"/>
    <mergeCell ref="GZ720:HC722"/>
    <mergeCell ref="FH720:FK722"/>
    <mergeCell ref="FL720:FO722"/>
    <mergeCell ref="FP720:FS722"/>
    <mergeCell ref="FT720:FW722"/>
    <mergeCell ref="FX720:GA722"/>
    <mergeCell ref="GB720:GE722"/>
    <mergeCell ref="EJ720:EM722"/>
    <mergeCell ref="EN720:EQ722"/>
    <mergeCell ref="ER720:EU722"/>
    <mergeCell ref="EV720:EY722"/>
    <mergeCell ref="EZ720:FC722"/>
    <mergeCell ref="FD720:FG722"/>
    <mergeCell ref="DL720:DO722"/>
    <mergeCell ref="DP720:DS722"/>
    <mergeCell ref="DT720:DW722"/>
    <mergeCell ref="DX720:EA722"/>
    <mergeCell ref="EB720:EE722"/>
    <mergeCell ref="EF720:EI722"/>
    <mergeCell ref="CJ774:CM776"/>
    <mergeCell ref="CN774:CQ776"/>
    <mergeCell ref="CR774:CU776"/>
    <mergeCell ref="CV774:CY776"/>
    <mergeCell ref="CZ774:DC776"/>
    <mergeCell ref="DD774:DG776"/>
    <mergeCell ref="BL774:BO776"/>
    <mergeCell ref="BP774:BS776"/>
    <mergeCell ref="BT774:BW776"/>
    <mergeCell ref="BX774:CA776"/>
    <mergeCell ref="CB774:CE776"/>
    <mergeCell ref="CF774:CI776"/>
    <mergeCell ref="AN774:AQ776"/>
    <mergeCell ref="AR774:AU776"/>
    <mergeCell ref="AV774:AY776"/>
    <mergeCell ref="AZ774:BC776"/>
    <mergeCell ref="BD774:BG776"/>
    <mergeCell ref="BH774:BK776"/>
    <mergeCell ref="P774:S776"/>
    <mergeCell ref="T774:W776"/>
    <mergeCell ref="X774:AA776"/>
    <mergeCell ref="AB774:AE776"/>
    <mergeCell ref="AF774:AI776"/>
    <mergeCell ref="AJ774:AM776"/>
    <mergeCell ref="E774:E776"/>
    <mergeCell ref="F774:G776"/>
    <mergeCell ref="H774:K776"/>
    <mergeCell ref="L774:O776"/>
    <mergeCell ref="HX774:IA776"/>
    <mergeCell ref="IB774:IE776"/>
    <mergeCell ref="GB774:GE776"/>
    <mergeCell ref="GF774:GI776"/>
    <mergeCell ref="GJ774:GM776"/>
    <mergeCell ref="GN774:GQ776"/>
    <mergeCell ref="IF774:II776"/>
    <mergeCell ref="IJ774:IM776"/>
    <mergeCell ref="IN774:IQ776"/>
    <mergeCell ref="IR774:IR776"/>
    <mergeCell ref="GZ774:HC776"/>
    <mergeCell ref="HD774:HG776"/>
    <mergeCell ref="HH774:HK776"/>
    <mergeCell ref="HL774:HO776"/>
    <mergeCell ref="HP774:HS776"/>
    <mergeCell ref="HT774:HW776"/>
    <mergeCell ref="EZ774:FC776"/>
    <mergeCell ref="GR774:GU776"/>
    <mergeCell ref="GV774:GY776"/>
    <mergeCell ref="FD774:FG776"/>
    <mergeCell ref="FH774:FK776"/>
    <mergeCell ref="FL774:FO776"/>
    <mergeCell ref="FP774:FS776"/>
    <mergeCell ref="FT774:FW776"/>
    <mergeCell ref="FX774:GA776"/>
    <mergeCell ref="EB774:EE776"/>
    <mergeCell ref="EF774:EI776"/>
    <mergeCell ref="EJ774:EM776"/>
    <mergeCell ref="EN774:EQ776"/>
    <mergeCell ref="ER774:EU776"/>
    <mergeCell ref="EV774:EY776"/>
    <mergeCell ref="DL829:DO831"/>
    <mergeCell ref="DP829:DS831"/>
    <mergeCell ref="DT829:DW831"/>
    <mergeCell ref="DX829:EA831"/>
    <mergeCell ref="EB829:EE831"/>
    <mergeCell ref="DH774:DK776"/>
    <mergeCell ref="DL774:DO776"/>
    <mergeCell ref="DP774:DS776"/>
    <mergeCell ref="DT774:DW776"/>
    <mergeCell ref="DX774:EA776"/>
    <mergeCell ref="GN829:GQ831"/>
    <mergeCell ref="GR829:GU831"/>
    <mergeCell ref="GV829:GY831"/>
    <mergeCell ref="BD829:BG831"/>
    <mergeCell ref="BH829:BK831"/>
    <mergeCell ref="BL829:BO831"/>
    <mergeCell ref="BP829:BS831"/>
    <mergeCell ref="BT829:BW831"/>
    <mergeCell ref="BX829:CA831"/>
    <mergeCell ref="CB829:CE831"/>
    <mergeCell ref="IJ829:IM831"/>
    <mergeCell ref="IN829:IQ831"/>
    <mergeCell ref="IR829:IR831"/>
    <mergeCell ref="GZ829:HC831"/>
    <mergeCell ref="HD829:HG831"/>
    <mergeCell ref="HH829:HK831"/>
    <mergeCell ref="HL829:HO831"/>
    <mergeCell ref="HP829:HS831"/>
    <mergeCell ref="HT829:HW831"/>
    <mergeCell ref="HX829:IA831"/>
    <mergeCell ref="FH829:FK831"/>
    <mergeCell ref="FL829:FO831"/>
    <mergeCell ref="FP829:FS831"/>
    <mergeCell ref="FT829:FW831"/>
    <mergeCell ref="FX829:GA831"/>
    <mergeCell ref="IF829:II831"/>
    <mergeCell ref="IB829:IE831"/>
    <mergeCell ref="GB829:GE831"/>
    <mergeCell ref="GF829:GI831"/>
    <mergeCell ref="GJ829:GM831"/>
    <mergeCell ref="EZ829:FC831"/>
    <mergeCell ref="P829:S831"/>
    <mergeCell ref="T829:W831"/>
    <mergeCell ref="X829:AA831"/>
    <mergeCell ref="AB829:AE831"/>
    <mergeCell ref="FD829:FG831"/>
    <mergeCell ref="CF829:CI831"/>
    <mergeCell ref="CJ829:CM831"/>
    <mergeCell ref="CN829:CQ831"/>
    <mergeCell ref="CR829:CU831"/>
    <mergeCell ref="AZ829:BC831"/>
    <mergeCell ref="EV829:EY831"/>
    <mergeCell ref="E829:E831"/>
    <mergeCell ref="F829:G831"/>
    <mergeCell ref="H829:K831"/>
    <mergeCell ref="L829:O831"/>
    <mergeCell ref="CV829:CY831"/>
    <mergeCell ref="CZ829:DC831"/>
    <mergeCell ref="DD829:DG831"/>
    <mergeCell ref="DH829:DK831"/>
    <mergeCell ref="D53:D54"/>
    <mergeCell ref="EF829:EI831"/>
    <mergeCell ref="EJ829:EM831"/>
    <mergeCell ref="EN829:EQ831"/>
    <mergeCell ref="ER829:EU831"/>
    <mergeCell ref="AF829:AI831"/>
    <mergeCell ref="AJ829:AM831"/>
    <mergeCell ref="AN829:AQ831"/>
    <mergeCell ref="AR829:AU831"/>
    <mergeCell ref="AV829:AY831"/>
  </mergeCells>
  <printOptions/>
  <pageMargins left="0.7086614173228347" right="0.25" top="0.52" bottom="0.49" header="0.1328125" footer="0.26"/>
  <pageSetup fitToHeight="1" fitToWidth="1" horizontalDpi="600" verticalDpi="600" orientation="portrait" paperSize="9" scale="10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Q3004"/>
  <sheetViews>
    <sheetView zoomScaleSheetLayoutView="110" zoomScalePageLayoutView="0" workbookViewId="0" topLeftCell="A1">
      <selection activeCell="K51" sqref="K51"/>
    </sheetView>
  </sheetViews>
  <sheetFormatPr defaultColWidth="9.140625" defaultRowHeight="15"/>
  <cols>
    <col min="1" max="1" width="7.00390625" style="9" customWidth="1"/>
    <col min="2" max="2" width="42.421875" style="3" customWidth="1"/>
    <col min="3" max="3" width="53.57421875" style="3" customWidth="1"/>
    <col min="4" max="4" width="16.421875" style="66" customWidth="1"/>
    <col min="5" max="5" width="8.421875" style="0" customWidth="1"/>
    <col min="6" max="6" width="9.140625" style="0" hidden="1" customWidth="1"/>
    <col min="7" max="7" width="16.421875" style="24" hidden="1" customWidth="1"/>
    <col min="8" max="8" width="9.140625" style="0" hidden="1" customWidth="1"/>
    <col min="9" max="10" width="0" style="0" hidden="1" customWidth="1"/>
  </cols>
  <sheetData>
    <row r="1" spans="1:7" ht="11.25" customHeight="1">
      <c r="A1" s="87" t="s">
        <v>165</v>
      </c>
      <c r="B1" s="88"/>
      <c r="C1" s="88"/>
      <c r="D1" s="88"/>
      <c r="G1"/>
    </row>
    <row r="2" spans="1:7" ht="11.25" customHeight="1" hidden="1">
      <c r="A2" s="88"/>
      <c r="B2" s="88"/>
      <c r="C2" s="88"/>
      <c r="D2" s="88"/>
      <c r="G2"/>
    </row>
    <row r="3" spans="1:7" ht="16.5" customHeight="1" hidden="1">
      <c r="A3" s="88"/>
      <c r="B3" s="88"/>
      <c r="C3" s="88"/>
      <c r="D3" s="88"/>
      <c r="G3"/>
    </row>
    <row r="4" spans="1:7" ht="36" customHeight="1" hidden="1">
      <c r="A4" s="88"/>
      <c r="B4" s="88"/>
      <c r="C4" s="88"/>
      <c r="D4" s="88"/>
      <c r="G4"/>
    </row>
    <row r="5" spans="1:7" ht="30.75" customHeight="1" hidden="1">
      <c r="A5" s="88"/>
      <c r="B5" s="88"/>
      <c r="C5" s="88"/>
      <c r="D5" s="88"/>
      <c r="G5"/>
    </row>
    <row r="6" spans="1:7" ht="45" customHeight="1" hidden="1">
      <c r="A6" s="88"/>
      <c r="B6" s="88"/>
      <c r="C6" s="88"/>
      <c r="D6" s="88"/>
      <c r="G6"/>
    </row>
    <row r="7" spans="1:7" ht="16.5" customHeight="1">
      <c r="A7" s="88"/>
      <c r="B7" s="88"/>
      <c r="C7" s="88"/>
      <c r="D7" s="88"/>
      <c r="G7"/>
    </row>
    <row r="8" spans="1:7" ht="14.25" customHeight="1">
      <c r="A8" s="89"/>
      <c r="B8" s="89"/>
      <c r="C8" s="89"/>
      <c r="D8" s="89"/>
      <c r="G8" t="s">
        <v>164</v>
      </c>
    </row>
    <row r="9" spans="1:7" ht="15" customHeight="1">
      <c r="A9" s="92" t="s">
        <v>112</v>
      </c>
      <c r="B9" s="4"/>
      <c r="C9" s="4"/>
      <c r="D9" s="95" t="s">
        <v>113</v>
      </c>
      <c r="G9" s="90" t="s">
        <v>113</v>
      </c>
    </row>
    <row r="10" spans="1:7" ht="15">
      <c r="A10" s="93"/>
      <c r="B10" s="5" t="s">
        <v>0</v>
      </c>
      <c r="C10" s="5" t="s">
        <v>1</v>
      </c>
      <c r="D10" s="96"/>
      <c r="G10" s="91"/>
    </row>
    <row r="11" spans="1:7" ht="15">
      <c r="A11" s="94"/>
      <c r="B11" s="6"/>
      <c r="C11" s="6"/>
      <c r="D11" s="63" t="s">
        <v>13</v>
      </c>
      <c r="G11" s="25" t="s">
        <v>13</v>
      </c>
    </row>
    <row r="12" spans="1:7" ht="15">
      <c r="A12" s="7">
        <v>1</v>
      </c>
      <c r="B12" s="7">
        <v>2</v>
      </c>
      <c r="C12" s="7">
        <v>3</v>
      </c>
      <c r="D12" s="64">
        <v>4</v>
      </c>
      <c r="G12" s="30">
        <v>4</v>
      </c>
    </row>
    <row r="13" spans="1:7" ht="30" customHeight="1">
      <c r="A13" s="97" t="s">
        <v>116</v>
      </c>
      <c r="B13" s="99" t="s">
        <v>127</v>
      </c>
      <c r="C13" s="23" t="s">
        <v>132</v>
      </c>
      <c r="D13" s="65">
        <v>55</v>
      </c>
      <c r="E13" s="29"/>
      <c r="G13" s="27">
        <v>55</v>
      </c>
    </row>
    <row r="14" spans="1:7" ht="15">
      <c r="A14" s="110"/>
      <c r="B14" s="111"/>
      <c r="C14" s="85" t="s">
        <v>103</v>
      </c>
      <c r="D14" s="86"/>
      <c r="G14"/>
    </row>
    <row r="15" spans="1:8" ht="15">
      <c r="A15" s="7">
        <v>1</v>
      </c>
      <c r="B15" s="111"/>
      <c r="C15" s="8" t="s">
        <v>32</v>
      </c>
      <c r="D15" s="64">
        <f>SUM(G15)*0.1+G15</f>
        <v>135.3</v>
      </c>
      <c r="E15" s="2"/>
      <c r="G15" s="26">
        <v>123</v>
      </c>
      <c r="H15" s="51">
        <f aca="true" t="shared" si="0" ref="H15:H42">SUM(G15)*10%+G15</f>
        <v>135.3</v>
      </c>
    </row>
    <row r="16" spans="1:8" ht="15">
      <c r="A16" s="7">
        <v>2</v>
      </c>
      <c r="B16" s="111"/>
      <c r="C16" s="8" t="s">
        <v>104</v>
      </c>
      <c r="D16" s="64">
        <f aca="true" t="shared" si="1" ref="D16:D42">SUM(G16)*0.1+G16</f>
        <v>135.3</v>
      </c>
      <c r="E16" s="2"/>
      <c r="G16" s="26">
        <v>123</v>
      </c>
      <c r="H16" s="51">
        <f t="shared" si="0"/>
        <v>135.3</v>
      </c>
    </row>
    <row r="17" spans="1:8" ht="15">
      <c r="A17" s="7">
        <v>3</v>
      </c>
      <c r="B17" s="111"/>
      <c r="C17" s="8" t="s">
        <v>193</v>
      </c>
      <c r="D17" s="64">
        <v>135</v>
      </c>
      <c r="E17" s="2"/>
      <c r="G17" s="26"/>
      <c r="H17" s="51"/>
    </row>
    <row r="18" spans="1:8" ht="15">
      <c r="A18" s="7">
        <v>4</v>
      </c>
      <c r="B18" s="111"/>
      <c r="C18" s="8" t="s">
        <v>194</v>
      </c>
      <c r="D18" s="64"/>
      <c r="E18" s="2"/>
      <c r="G18" s="26"/>
      <c r="H18" s="51"/>
    </row>
    <row r="19" spans="1:8" ht="15">
      <c r="A19" s="7">
        <v>5</v>
      </c>
      <c r="B19" s="111"/>
      <c r="C19" s="8" t="s">
        <v>105</v>
      </c>
      <c r="D19" s="64">
        <f t="shared" si="1"/>
        <v>298.1</v>
      </c>
      <c r="E19" s="2"/>
      <c r="G19" s="26">
        <v>271</v>
      </c>
      <c r="H19" s="51">
        <f t="shared" si="0"/>
        <v>298.1</v>
      </c>
    </row>
    <row r="20" spans="1:8" ht="15">
      <c r="A20" s="7">
        <v>6</v>
      </c>
      <c r="B20" s="111"/>
      <c r="C20" s="8" t="s">
        <v>79</v>
      </c>
      <c r="D20" s="64">
        <f t="shared" si="1"/>
        <v>298.1</v>
      </c>
      <c r="E20" s="2"/>
      <c r="G20" s="26">
        <v>271</v>
      </c>
      <c r="H20" s="51">
        <f t="shared" si="0"/>
        <v>298.1</v>
      </c>
    </row>
    <row r="21" spans="1:8" ht="15">
      <c r="A21" s="7">
        <v>7</v>
      </c>
      <c r="B21" s="111"/>
      <c r="C21" s="8" t="s">
        <v>98</v>
      </c>
      <c r="D21" s="64">
        <f t="shared" si="1"/>
        <v>620.4</v>
      </c>
      <c r="G21" s="26">
        <v>564</v>
      </c>
      <c r="H21" s="51">
        <f t="shared" si="0"/>
        <v>620.4</v>
      </c>
    </row>
    <row r="22" spans="1:8" ht="15">
      <c r="A22" s="7">
        <v>8</v>
      </c>
      <c r="B22" s="111"/>
      <c r="C22" s="8" t="s">
        <v>106</v>
      </c>
      <c r="D22" s="64">
        <f t="shared" si="1"/>
        <v>512.6</v>
      </c>
      <c r="E22" s="2"/>
      <c r="G22" s="26">
        <v>466</v>
      </c>
      <c r="H22" s="51">
        <f t="shared" si="0"/>
        <v>512.6</v>
      </c>
    </row>
    <row r="23" spans="1:8" ht="15">
      <c r="A23" s="7">
        <v>9</v>
      </c>
      <c r="B23" s="111"/>
      <c r="C23" s="8" t="s">
        <v>107</v>
      </c>
      <c r="D23" s="64">
        <f t="shared" si="1"/>
        <v>304.7</v>
      </c>
      <c r="E23" s="2"/>
      <c r="G23" s="26">
        <v>277</v>
      </c>
      <c r="H23" s="51">
        <f t="shared" si="0"/>
        <v>304.7</v>
      </c>
    </row>
    <row r="24" spans="1:8" ht="15">
      <c r="A24" s="7">
        <v>10</v>
      </c>
      <c r="B24" s="111"/>
      <c r="C24" s="8" t="s">
        <v>108</v>
      </c>
      <c r="D24" s="64">
        <f t="shared" si="1"/>
        <v>437.8</v>
      </c>
      <c r="E24" s="2"/>
      <c r="G24" s="26">
        <v>398</v>
      </c>
      <c r="H24" s="51">
        <f t="shared" si="0"/>
        <v>437.8</v>
      </c>
    </row>
    <row r="25" spans="1:8" ht="15">
      <c r="A25" s="7">
        <v>11</v>
      </c>
      <c r="B25" s="111"/>
      <c r="C25" s="8" t="s">
        <v>109</v>
      </c>
      <c r="D25" s="64">
        <f t="shared" si="1"/>
        <v>830.5</v>
      </c>
      <c r="E25" s="2"/>
      <c r="G25" s="26">
        <v>755</v>
      </c>
      <c r="H25" s="51">
        <f t="shared" si="0"/>
        <v>830.5</v>
      </c>
    </row>
    <row r="26" spans="1:8" ht="15">
      <c r="A26" s="7">
        <v>12</v>
      </c>
      <c r="B26" s="111"/>
      <c r="C26" s="8" t="s">
        <v>158</v>
      </c>
      <c r="D26" s="64">
        <f t="shared" si="1"/>
        <v>303.6</v>
      </c>
      <c r="E26" s="2"/>
      <c r="G26" s="26">
        <v>276</v>
      </c>
      <c r="H26" s="51">
        <f t="shared" si="0"/>
        <v>303.6</v>
      </c>
    </row>
    <row r="27" spans="1:8" ht="15">
      <c r="A27" s="7">
        <v>13</v>
      </c>
      <c r="B27" s="111"/>
      <c r="C27" s="8" t="s">
        <v>159</v>
      </c>
      <c r="D27" s="64">
        <f t="shared" si="1"/>
        <v>301.4</v>
      </c>
      <c r="E27" s="2"/>
      <c r="G27" s="26">
        <v>274</v>
      </c>
      <c r="H27" s="51">
        <f t="shared" si="0"/>
        <v>301.4</v>
      </c>
    </row>
    <row r="28" spans="1:8" ht="15">
      <c r="A28" s="7">
        <v>14</v>
      </c>
      <c r="B28" s="111"/>
      <c r="C28" s="8" t="s">
        <v>160</v>
      </c>
      <c r="D28" s="64">
        <f t="shared" si="1"/>
        <v>573.1</v>
      </c>
      <c r="E28" s="2"/>
      <c r="G28" s="26">
        <v>521</v>
      </c>
      <c r="H28" s="51">
        <f t="shared" si="0"/>
        <v>573.1</v>
      </c>
    </row>
    <row r="29" spans="1:8" ht="15">
      <c r="A29" s="7">
        <v>15</v>
      </c>
      <c r="B29" s="111"/>
      <c r="C29" s="8" t="s">
        <v>4</v>
      </c>
      <c r="D29" s="64">
        <f t="shared" si="1"/>
        <v>430.1</v>
      </c>
      <c r="E29" s="2"/>
      <c r="G29" s="26">
        <v>391</v>
      </c>
      <c r="H29" s="51">
        <f t="shared" si="0"/>
        <v>430.1</v>
      </c>
    </row>
    <row r="30" spans="1:8" ht="15">
      <c r="A30" s="7">
        <v>16</v>
      </c>
      <c r="B30" s="111"/>
      <c r="C30" s="8" t="s">
        <v>196</v>
      </c>
      <c r="D30" s="64">
        <v>430</v>
      </c>
      <c r="E30" s="2"/>
      <c r="G30" s="26"/>
      <c r="H30" s="51"/>
    </row>
    <row r="31" spans="1:8" ht="15">
      <c r="A31" s="7">
        <v>17</v>
      </c>
      <c r="B31" s="111"/>
      <c r="C31" s="8" t="s">
        <v>110</v>
      </c>
      <c r="D31" s="64">
        <f t="shared" si="1"/>
        <v>607.2</v>
      </c>
      <c r="E31" s="2"/>
      <c r="G31" s="26">
        <v>552</v>
      </c>
      <c r="H31" s="51">
        <f t="shared" si="0"/>
        <v>607.2</v>
      </c>
    </row>
    <row r="32" spans="1:8" ht="15">
      <c r="A32" s="7">
        <v>18</v>
      </c>
      <c r="B32" s="111"/>
      <c r="C32" s="8" t="s">
        <v>6</v>
      </c>
      <c r="D32" s="64">
        <f t="shared" si="1"/>
        <v>198</v>
      </c>
      <c r="E32" s="2"/>
      <c r="G32" s="26">
        <v>180</v>
      </c>
      <c r="H32" s="51">
        <f t="shared" si="0"/>
        <v>198</v>
      </c>
    </row>
    <row r="33" spans="1:8" ht="15">
      <c r="A33" s="7">
        <v>19</v>
      </c>
      <c r="B33" s="111"/>
      <c r="C33" s="8" t="s">
        <v>65</v>
      </c>
      <c r="D33" s="64">
        <f t="shared" si="1"/>
        <v>298.1</v>
      </c>
      <c r="E33" s="2"/>
      <c r="G33" s="26">
        <v>271</v>
      </c>
      <c r="H33" s="51">
        <f t="shared" si="0"/>
        <v>298.1</v>
      </c>
    </row>
    <row r="34" spans="1:8" ht="15">
      <c r="A34" s="7">
        <v>20</v>
      </c>
      <c r="B34" s="111"/>
      <c r="C34" s="8" t="s">
        <v>54</v>
      </c>
      <c r="D34" s="64">
        <f t="shared" si="1"/>
        <v>886.6</v>
      </c>
      <c r="E34" s="2"/>
      <c r="G34" s="26">
        <v>806</v>
      </c>
      <c r="H34" s="51">
        <f t="shared" si="0"/>
        <v>886.6</v>
      </c>
    </row>
    <row r="35" spans="1:8" ht="15">
      <c r="A35" s="7">
        <v>21</v>
      </c>
      <c r="B35" s="111"/>
      <c r="C35" s="8" t="s">
        <v>27</v>
      </c>
      <c r="D35" s="64">
        <f t="shared" si="1"/>
        <v>173.8</v>
      </c>
      <c r="E35" s="2"/>
      <c r="G35" s="26">
        <v>158</v>
      </c>
      <c r="H35" s="51">
        <f t="shared" si="0"/>
        <v>173.8</v>
      </c>
    </row>
    <row r="36" spans="1:8" ht="15">
      <c r="A36" s="7">
        <v>22</v>
      </c>
      <c r="B36" s="111"/>
      <c r="C36" s="8" t="s">
        <v>53</v>
      </c>
      <c r="D36" s="64">
        <f t="shared" si="1"/>
        <v>649</v>
      </c>
      <c r="E36" s="2"/>
      <c r="G36" s="26">
        <v>590</v>
      </c>
      <c r="H36" s="51">
        <f t="shared" si="0"/>
        <v>649</v>
      </c>
    </row>
    <row r="37" spans="1:8" ht="15">
      <c r="A37" s="7">
        <v>23</v>
      </c>
      <c r="B37" s="111"/>
      <c r="C37" s="8" t="s">
        <v>190</v>
      </c>
      <c r="D37" s="64">
        <f t="shared" si="1"/>
        <v>239.8</v>
      </c>
      <c r="E37" s="2"/>
      <c r="G37" s="26">
        <v>218</v>
      </c>
      <c r="H37" s="51">
        <f t="shared" si="0"/>
        <v>239.8</v>
      </c>
    </row>
    <row r="38" spans="1:8" ht="15">
      <c r="A38" s="7">
        <v>24</v>
      </c>
      <c r="B38" s="111"/>
      <c r="C38" s="8" t="s">
        <v>195</v>
      </c>
      <c r="D38" s="64">
        <v>240</v>
      </c>
      <c r="E38" s="2"/>
      <c r="G38" s="26"/>
      <c r="H38" s="51"/>
    </row>
    <row r="39" spans="1:8" ht="15">
      <c r="A39" s="7">
        <v>25</v>
      </c>
      <c r="B39" s="111"/>
      <c r="C39" s="8" t="s">
        <v>191</v>
      </c>
      <c r="D39" s="64">
        <f t="shared" si="1"/>
        <v>1623.6</v>
      </c>
      <c r="E39" s="2"/>
      <c r="G39" s="26">
        <v>1476</v>
      </c>
      <c r="H39" s="51">
        <f t="shared" si="0"/>
        <v>1623.6</v>
      </c>
    </row>
    <row r="40" spans="1:8" ht="15">
      <c r="A40" s="7">
        <v>26</v>
      </c>
      <c r="B40" s="111"/>
      <c r="C40" s="8" t="s">
        <v>192</v>
      </c>
      <c r="D40" s="64">
        <f t="shared" si="1"/>
        <v>1285.9</v>
      </c>
      <c r="E40" s="2"/>
      <c r="G40" s="26">
        <v>1169</v>
      </c>
      <c r="H40" s="51">
        <f t="shared" si="0"/>
        <v>1285.9</v>
      </c>
    </row>
    <row r="41" spans="1:8" ht="15">
      <c r="A41" s="7">
        <v>27</v>
      </c>
      <c r="B41" s="111"/>
      <c r="C41" s="8" t="s">
        <v>156</v>
      </c>
      <c r="D41" s="64">
        <v>1142</v>
      </c>
      <c r="E41" s="2"/>
      <c r="G41" s="26">
        <v>1142</v>
      </c>
      <c r="H41" s="51">
        <f t="shared" si="0"/>
        <v>1256.2</v>
      </c>
    </row>
    <row r="42" spans="1:8" ht="15">
      <c r="A42" s="7">
        <v>28</v>
      </c>
      <c r="B42" s="111"/>
      <c r="C42" s="8" t="s">
        <v>86</v>
      </c>
      <c r="D42" s="64">
        <f t="shared" si="1"/>
        <v>408.1</v>
      </c>
      <c r="E42" s="2"/>
      <c r="G42" s="26">
        <v>371</v>
      </c>
      <c r="H42" s="51">
        <f t="shared" si="0"/>
        <v>408.1</v>
      </c>
    </row>
    <row r="43" spans="1:7" ht="15">
      <c r="A43" s="7">
        <v>29</v>
      </c>
      <c r="B43" s="111"/>
      <c r="C43" s="10" t="s">
        <v>26</v>
      </c>
      <c r="D43" s="64"/>
      <c r="E43" s="2"/>
      <c r="G43" s="26"/>
    </row>
    <row r="44" spans="1:8" ht="15">
      <c r="A44" s="7">
        <v>30</v>
      </c>
      <c r="B44" s="111"/>
      <c r="C44" s="8" t="s">
        <v>16</v>
      </c>
      <c r="D44" s="64">
        <f>SUM(G44)*0.1+G44</f>
        <v>647.9</v>
      </c>
      <c r="E44" s="2"/>
      <c r="G44" s="26">
        <v>589</v>
      </c>
      <c r="H44" s="51">
        <f aca="true" t="shared" si="2" ref="H44:H59">SUM(G44)*10%+G44</f>
        <v>647.9</v>
      </c>
    </row>
    <row r="45" spans="1:8" ht="15">
      <c r="A45" s="7">
        <v>31</v>
      </c>
      <c r="B45" s="111"/>
      <c r="C45" s="8" t="s">
        <v>14</v>
      </c>
      <c r="D45" s="64">
        <f>SUM(G45)*0.1+G45</f>
        <v>388.3</v>
      </c>
      <c r="E45" s="2"/>
      <c r="G45" s="26">
        <v>353</v>
      </c>
      <c r="H45" s="51">
        <f t="shared" si="2"/>
        <v>388.3</v>
      </c>
    </row>
    <row r="46" spans="1:8" ht="15">
      <c r="A46" s="7">
        <v>32</v>
      </c>
      <c r="B46" s="111"/>
      <c r="C46" s="8" t="s">
        <v>17</v>
      </c>
      <c r="D46" s="64">
        <f>SUM(G46)*0.1+G46</f>
        <v>467.5</v>
      </c>
      <c r="E46" s="2"/>
      <c r="G46" s="26">
        <v>425</v>
      </c>
      <c r="H46" s="51">
        <f t="shared" si="2"/>
        <v>467.5</v>
      </c>
    </row>
    <row r="47" spans="1:8" ht="15">
      <c r="A47" s="7">
        <v>33</v>
      </c>
      <c r="B47" s="111"/>
      <c r="C47" s="8" t="s">
        <v>15</v>
      </c>
      <c r="D47" s="64">
        <f>SUM(G47)*0.1+G47</f>
        <v>388.3</v>
      </c>
      <c r="E47" s="2"/>
      <c r="G47" s="26">
        <v>353</v>
      </c>
      <c r="H47" s="51">
        <f t="shared" si="2"/>
        <v>388.3</v>
      </c>
    </row>
    <row r="48" spans="1:8" ht="15">
      <c r="A48" s="7">
        <v>34</v>
      </c>
      <c r="B48" s="111"/>
      <c r="C48" s="8" t="s">
        <v>128</v>
      </c>
      <c r="D48" s="64"/>
      <c r="E48" s="2"/>
      <c r="G48" s="26"/>
      <c r="H48" s="51"/>
    </row>
    <row r="49" spans="1:8" ht="15">
      <c r="A49" s="7">
        <v>35</v>
      </c>
      <c r="B49" s="111"/>
      <c r="C49" s="8" t="s">
        <v>179</v>
      </c>
      <c r="D49" s="74">
        <f>SUM(G49)*0.1+G49</f>
        <v>930.6</v>
      </c>
      <c r="E49" s="2"/>
      <c r="G49" s="26">
        <v>846</v>
      </c>
      <c r="H49" s="51">
        <f t="shared" si="2"/>
        <v>930.6</v>
      </c>
    </row>
    <row r="50" spans="1:8" ht="15">
      <c r="A50" s="7">
        <v>36</v>
      </c>
      <c r="B50" s="111"/>
      <c r="C50" s="8" t="s">
        <v>180</v>
      </c>
      <c r="D50" s="113"/>
      <c r="E50" s="2"/>
      <c r="G50" s="26">
        <v>846</v>
      </c>
      <c r="H50" s="51">
        <f t="shared" si="2"/>
        <v>930.6</v>
      </c>
    </row>
    <row r="51" spans="1:8" ht="15">
      <c r="A51" s="7">
        <v>37</v>
      </c>
      <c r="B51" s="111"/>
      <c r="C51" s="8" t="s">
        <v>181</v>
      </c>
      <c r="D51" s="113"/>
      <c r="E51" s="2"/>
      <c r="G51" s="26">
        <v>846</v>
      </c>
      <c r="H51" s="51">
        <f t="shared" si="2"/>
        <v>930.6</v>
      </c>
    </row>
    <row r="52" spans="1:8" ht="15">
      <c r="A52" s="7">
        <v>38</v>
      </c>
      <c r="B52" s="111"/>
      <c r="C52" s="8" t="s">
        <v>182</v>
      </c>
      <c r="D52" s="75"/>
      <c r="E52" s="2"/>
      <c r="G52" s="26">
        <v>846</v>
      </c>
      <c r="H52" s="51">
        <f t="shared" si="2"/>
        <v>930.6</v>
      </c>
    </row>
    <row r="53" spans="1:8" ht="15">
      <c r="A53" s="7">
        <v>39</v>
      </c>
      <c r="B53" s="111"/>
      <c r="C53" s="104" t="s">
        <v>10</v>
      </c>
      <c r="D53" s="106"/>
      <c r="E53" s="2"/>
      <c r="G53"/>
      <c r="H53" s="51"/>
    </row>
    <row r="54" spans="1:8" ht="15">
      <c r="A54" s="7">
        <v>40</v>
      </c>
      <c r="B54" s="111"/>
      <c r="C54" s="8" t="s">
        <v>111</v>
      </c>
      <c r="D54" s="64">
        <f>SUM(G54)*0.1+G54</f>
        <v>1087.9</v>
      </c>
      <c r="E54" s="2"/>
      <c r="G54" s="26">
        <v>989</v>
      </c>
      <c r="H54" s="51">
        <f t="shared" si="2"/>
        <v>1087.9</v>
      </c>
    </row>
    <row r="55" spans="1:8" ht="15">
      <c r="A55" s="7">
        <v>41</v>
      </c>
      <c r="B55" s="111"/>
      <c r="C55" s="8" t="s">
        <v>20</v>
      </c>
      <c r="D55" s="64">
        <f>SUM(G55)*0.1+G55</f>
        <v>1087.9</v>
      </c>
      <c r="G55" s="26">
        <v>989</v>
      </c>
      <c r="H55" s="51">
        <f t="shared" si="2"/>
        <v>1087.9</v>
      </c>
    </row>
    <row r="56" spans="1:8" ht="15">
      <c r="A56" s="7">
        <v>42</v>
      </c>
      <c r="B56" s="111"/>
      <c r="C56" s="8" t="s">
        <v>21</v>
      </c>
      <c r="D56" s="64">
        <f>SUM(G56)*0.1+G56</f>
        <v>1087.9</v>
      </c>
      <c r="E56" s="2"/>
      <c r="G56" s="26">
        <v>989</v>
      </c>
      <c r="H56" s="51">
        <f t="shared" si="2"/>
        <v>1087.9</v>
      </c>
    </row>
    <row r="57" spans="1:8" ht="15">
      <c r="A57" s="7">
        <v>43</v>
      </c>
      <c r="B57" s="111"/>
      <c r="C57" s="85" t="s">
        <v>129</v>
      </c>
      <c r="D57" s="86"/>
      <c r="E57" s="2"/>
      <c r="G57"/>
      <c r="H57" s="51"/>
    </row>
    <row r="58" spans="1:8" ht="15">
      <c r="A58" s="7">
        <v>44</v>
      </c>
      <c r="B58" s="111"/>
      <c r="C58" s="8" t="s">
        <v>23</v>
      </c>
      <c r="D58" s="64">
        <f>SUM(G58)*0.1+G58</f>
        <v>551.1</v>
      </c>
      <c r="E58" s="2"/>
      <c r="G58" s="26">
        <v>501</v>
      </c>
      <c r="H58" s="51">
        <f t="shared" si="2"/>
        <v>551.1</v>
      </c>
    </row>
    <row r="59" spans="1:8" ht="15">
      <c r="A59" s="7">
        <v>45</v>
      </c>
      <c r="B59" s="112"/>
      <c r="C59" s="8" t="s">
        <v>25</v>
      </c>
      <c r="D59" s="64">
        <f>SUM(G59)*0.1+G59</f>
        <v>457.6</v>
      </c>
      <c r="E59" s="2"/>
      <c r="G59" s="26">
        <v>416</v>
      </c>
      <c r="H59" s="51">
        <f t="shared" si="2"/>
        <v>457.6</v>
      </c>
    </row>
    <row r="60" ht="15">
      <c r="E60" s="2"/>
    </row>
    <row r="61" ht="15">
      <c r="E61" s="2"/>
    </row>
    <row r="63" ht="15" customHeight="1">
      <c r="E63" s="2"/>
    </row>
    <row r="64" ht="15">
      <c r="E64" s="2"/>
    </row>
    <row r="65" ht="15">
      <c r="E65" s="2"/>
    </row>
    <row r="66" ht="15">
      <c r="E66" s="2"/>
    </row>
    <row r="67" ht="15">
      <c r="E67" s="2"/>
    </row>
    <row r="68" ht="15">
      <c r="E68" s="2"/>
    </row>
    <row r="70" ht="15">
      <c r="E70" s="2"/>
    </row>
    <row r="71" ht="15" customHeight="1">
      <c r="E71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1"/>
    </row>
    <row r="81" ht="15">
      <c r="E81" s="1"/>
    </row>
    <row r="82" ht="15">
      <c r="E82" s="1"/>
    </row>
    <row r="83" ht="11.25" customHeight="1"/>
    <row r="84" ht="11.25" customHeight="1" hidden="1"/>
    <row r="85" ht="16.5" customHeight="1" hidden="1"/>
    <row r="86" ht="36" customHeight="1" hidden="1"/>
    <row r="87" ht="30.75" customHeight="1" hidden="1"/>
    <row r="88" ht="45" customHeight="1" hidden="1"/>
    <row r="89" ht="16.5" customHeight="1"/>
    <row r="90" ht="14.25" customHeight="1"/>
    <row r="91" ht="15" customHeight="1"/>
    <row r="95" ht="15">
      <c r="E95" s="29"/>
    </row>
    <row r="96" ht="15">
      <c r="E96" s="29"/>
    </row>
    <row r="97" ht="15">
      <c r="E97" s="29"/>
    </row>
    <row r="98" ht="15">
      <c r="E98" s="29"/>
    </row>
    <row r="99" ht="15">
      <c r="E99" s="29"/>
    </row>
    <row r="100" ht="15">
      <c r="E100" s="29"/>
    </row>
    <row r="102" ht="15">
      <c r="E102" s="2"/>
    </row>
    <row r="103" ht="15" customHeight="1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 customHeight="1">
      <c r="E111" s="2"/>
    </row>
    <row r="112" ht="15" customHeight="1">
      <c r="E112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 customHeight="1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  <row r="125" ht="15">
      <c r="E125" s="2"/>
    </row>
    <row r="126" ht="15">
      <c r="E126" s="2"/>
    </row>
    <row r="127" ht="15">
      <c r="E127" s="2"/>
    </row>
    <row r="129" ht="15">
      <c r="E129" s="2"/>
    </row>
    <row r="130" ht="15">
      <c r="E130" s="2"/>
    </row>
    <row r="131" ht="15">
      <c r="E131" s="2"/>
    </row>
    <row r="132" ht="15">
      <c r="E132" s="2"/>
    </row>
    <row r="134" ht="15">
      <c r="E134" s="2"/>
    </row>
    <row r="135" ht="15">
      <c r="E135" s="2"/>
    </row>
    <row r="136" ht="15">
      <c r="E136" s="2"/>
    </row>
    <row r="137" ht="15">
      <c r="E137" s="2"/>
    </row>
    <row r="138" ht="15">
      <c r="E138" s="2"/>
    </row>
    <row r="140" ht="15">
      <c r="E140" s="2"/>
    </row>
    <row r="141" ht="15">
      <c r="E141" s="2"/>
    </row>
    <row r="142" spans="5:251" ht="15" customHeight="1">
      <c r="E142" s="77"/>
      <c r="F142" s="78"/>
      <c r="G142" s="76"/>
      <c r="H142" s="77"/>
      <c r="I142" s="77"/>
      <c r="J142" s="78"/>
      <c r="K142" s="76"/>
      <c r="L142" s="77"/>
      <c r="M142" s="77"/>
      <c r="N142" s="78"/>
      <c r="O142" s="76"/>
      <c r="P142" s="77"/>
      <c r="Q142" s="77"/>
      <c r="R142" s="78"/>
      <c r="S142" s="76"/>
      <c r="T142" s="77"/>
      <c r="U142" s="77"/>
      <c r="V142" s="78"/>
      <c r="W142" s="76"/>
      <c r="X142" s="77"/>
      <c r="Y142" s="77"/>
      <c r="Z142" s="78"/>
      <c r="AA142" s="76"/>
      <c r="AB142" s="77"/>
      <c r="AC142" s="77"/>
      <c r="AD142" s="78"/>
      <c r="AE142" s="76"/>
      <c r="AF142" s="77"/>
      <c r="AG142" s="77"/>
      <c r="AH142" s="78"/>
      <c r="AI142" s="76"/>
      <c r="AJ142" s="77"/>
      <c r="AK142" s="77"/>
      <c r="AL142" s="78"/>
      <c r="AM142" s="76"/>
      <c r="AN142" s="77"/>
      <c r="AO142" s="77"/>
      <c r="AP142" s="78"/>
      <c r="AQ142" s="76"/>
      <c r="AR142" s="77"/>
      <c r="AS142" s="77"/>
      <c r="AT142" s="78"/>
      <c r="AU142" s="76"/>
      <c r="AV142" s="77"/>
      <c r="AW142" s="77"/>
      <c r="AX142" s="78"/>
      <c r="AY142" s="76"/>
      <c r="AZ142" s="77"/>
      <c r="BA142" s="77"/>
      <c r="BB142" s="78"/>
      <c r="BC142" s="76"/>
      <c r="BD142" s="77"/>
      <c r="BE142" s="77"/>
      <c r="BF142" s="78"/>
      <c r="BG142" s="76"/>
      <c r="BH142" s="77"/>
      <c r="BI142" s="77"/>
      <c r="BJ142" s="78"/>
      <c r="BK142" s="76"/>
      <c r="BL142" s="77"/>
      <c r="BM142" s="77"/>
      <c r="BN142" s="78"/>
      <c r="BO142" s="76"/>
      <c r="BP142" s="77"/>
      <c r="BQ142" s="77"/>
      <c r="BR142" s="78"/>
      <c r="BS142" s="76"/>
      <c r="BT142" s="77"/>
      <c r="BU142" s="77"/>
      <c r="BV142" s="78"/>
      <c r="BW142" s="76"/>
      <c r="BX142" s="77"/>
      <c r="BY142" s="77"/>
      <c r="BZ142" s="78"/>
      <c r="CA142" s="76"/>
      <c r="CB142" s="77"/>
      <c r="CC142" s="77"/>
      <c r="CD142" s="78"/>
      <c r="CE142" s="76"/>
      <c r="CF142" s="77"/>
      <c r="CG142" s="77"/>
      <c r="CH142" s="78"/>
      <c r="CI142" s="76"/>
      <c r="CJ142" s="77"/>
      <c r="CK142" s="77"/>
      <c r="CL142" s="78"/>
      <c r="CM142" s="76"/>
      <c r="CN142" s="77"/>
      <c r="CO142" s="77"/>
      <c r="CP142" s="78"/>
      <c r="CQ142" s="76"/>
      <c r="CR142" s="77"/>
      <c r="CS142" s="77"/>
      <c r="CT142" s="78"/>
      <c r="CU142" s="76"/>
      <c r="CV142" s="77"/>
      <c r="CW142" s="77"/>
      <c r="CX142" s="78"/>
      <c r="CY142" s="76"/>
      <c r="CZ142" s="77"/>
      <c r="DA142" s="77"/>
      <c r="DB142" s="78"/>
      <c r="DC142" s="76"/>
      <c r="DD142" s="77"/>
      <c r="DE142" s="77"/>
      <c r="DF142" s="78"/>
      <c r="DG142" s="76"/>
      <c r="DH142" s="77"/>
      <c r="DI142" s="77"/>
      <c r="DJ142" s="78"/>
      <c r="DK142" s="76"/>
      <c r="DL142" s="77"/>
      <c r="DM142" s="77"/>
      <c r="DN142" s="78"/>
      <c r="DO142" s="76"/>
      <c r="DP142" s="77"/>
      <c r="DQ142" s="77"/>
      <c r="DR142" s="78"/>
      <c r="DS142" s="76"/>
      <c r="DT142" s="77"/>
      <c r="DU142" s="77"/>
      <c r="DV142" s="78"/>
      <c r="DW142" s="76"/>
      <c r="DX142" s="77"/>
      <c r="DY142" s="77"/>
      <c r="DZ142" s="78"/>
      <c r="EA142" s="76"/>
      <c r="EB142" s="77"/>
      <c r="EC142" s="77"/>
      <c r="ED142" s="78"/>
      <c r="EE142" s="76"/>
      <c r="EF142" s="77"/>
      <c r="EG142" s="77"/>
      <c r="EH142" s="78"/>
      <c r="EI142" s="76"/>
      <c r="EJ142" s="77"/>
      <c r="EK142" s="77"/>
      <c r="EL142" s="78"/>
      <c r="EM142" s="76"/>
      <c r="EN142" s="77"/>
      <c r="EO142" s="77"/>
      <c r="EP142" s="78"/>
      <c r="EQ142" s="76"/>
      <c r="ER142" s="77"/>
      <c r="ES142" s="77"/>
      <c r="ET142" s="78"/>
      <c r="EU142" s="76"/>
      <c r="EV142" s="77"/>
      <c r="EW142" s="77"/>
      <c r="EX142" s="78"/>
      <c r="EY142" s="76"/>
      <c r="EZ142" s="77"/>
      <c r="FA142" s="77"/>
      <c r="FB142" s="78"/>
      <c r="FC142" s="76"/>
      <c r="FD142" s="77"/>
      <c r="FE142" s="77"/>
      <c r="FF142" s="78"/>
      <c r="FG142" s="76"/>
      <c r="FH142" s="77"/>
      <c r="FI142" s="77"/>
      <c r="FJ142" s="78"/>
      <c r="FK142" s="76"/>
      <c r="FL142" s="77"/>
      <c r="FM142" s="77"/>
      <c r="FN142" s="78"/>
      <c r="FO142" s="76"/>
      <c r="FP142" s="77"/>
      <c r="FQ142" s="77"/>
      <c r="FR142" s="78"/>
      <c r="FS142" s="76"/>
      <c r="FT142" s="77"/>
      <c r="FU142" s="77"/>
      <c r="FV142" s="78"/>
      <c r="FW142" s="76"/>
      <c r="FX142" s="77"/>
      <c r="FY142" s="77"/>
      <c r="FZ142" s="78"/>
      <c r="GA142" s="76"/>
      <c r="GB142" s="77"/>
      <c r="GC142" s="77"/>
      <c r="GD142" s="78"/>
      <c r="GE142" s="76"/>
      <c r="GF142" s="77"/>
      <c r="GG142" s="77"/>
      <c r="GH142" s="78"/>
      <c r="GI142" s="76"/>
      <c r="GJ142" s="77"/>
      <c r="GK142" s="77"/>
      <c r="GL142" s="78"/>
      <c r="GM142" s="76"/>
      <c r="GN142" s="77"/>
      <c r="GO142" s="77"/>
      <c r="GP142" s="78"/>
      <c r="GQ142" s="76"/>
      <c r="GR142" s="77"/>
      <c r="GS142" s="77"/>
      <c r="GT142" s="78"/>
      <c r="GU142" s="76"/>
      <c r="GV142" s="77"/>
      <c r="GW142" s="77"/>
      <c r="GX142" s="78"/>
      <c r="GY142" s="76"/>
      <c r="GZ142" s="77"/>
      <c r="HA142" s="77"/>
      <c r="HB142" s="78"/>
      <c r="HC142" s="76"/>
      <c r="HD142" s="77"/>
      <c r="HE142" s="77"/>
      <c r="HF142" s="78"/>
      <c r="HG142" s="76"/>
      <c r="HH142" s="77"/>
      <c r="HI142" s="77"/>
      <c r="HJ142" s="78"/>
      <c r="HK142" s="76"/>
      <c r="HL142" s="77"/>
      <c r="HM142" s="77"/>
      <c r="HN142" s="78"/>
      <c r="HO142" s="76"/>
      <c r="HP142" s="77"/>
      <c r="HQ142" s="77"/>
      <c r="HR142" s="78"/>
      <c r="HS142" s="76"/>
      <c r="HT142" s="77"/>
      <c r="HU142" s="77"/>
      <c r="HV142" s="78"/>
      <c r="HW142" s="76"/>
      <c r="HX142" s="77"/>
      <c r="HY142" s="77"/>
      <c r="HZ142" s="78"/>
      <c r="IA142" s="76"/>
      <c r="IB142" s="77"/>
      <c r="IC142" s="77"/>
      <c r="ID142" s="78"/>
      <c r="IE142" s="76"/>
      <c r="IF142" s="77"/>
      <c r="IG142" s="77"/>
      <c r="IH142" s="78"/>
      <c r="II142" s="76"/>
      <c r="IJ142" s="77"/>
      <c r="IK142" s="77"/>
      <c r="IL142" s="78"/>
      <c r="IM142" s="76"/>
      <c r="IN142" s="77"/>
      <c r="IO142" s="77"/>
      <c r="IP142" s="78"/>
      <c r="IQ142" s="76"/>
    </row>
    <row r="143" spans="5:251" ht="15">
      <c r="E143" s="80"/>
      <c r="F143" s="81"/>
      <c r="G143" s="79"/>
      <c r="H143" s="80"/>
      <c r="I143" s="80"/>
      <c r="J143" s="81"/>
      <c r="K143" s="79"/>
      <c r="L143" s="80"/>
      <c r="M143" s="80"/>
      <c r="N143" s="81"/>
      <c r="O143" s="79"/>
      <c r="P143" s="80"/>
      <c r="Q143" s="80"/>
      <c r="R143" s="81"/>
      <c r="S143" s="79"/>
      <c r="T143" s="80"/>
      <c r="U143" s="80"/>
      <c r="V143" s="81"/>
      <c r="W143" s="79"/>
      <c r="X143" s="80"/>
      <c r="Y143" s="80"/>
      <c r="Z143" s="81"/>
      <c r="AA143" s="79"/>
      <c r="AB143" s="80"/>
      <c r="AC143" s="80"/>
      <c r="AD143" s="81"/>
      <c r="AE143" s="79"/>
      <c r="AF143" s="80"/>
      <c r="AG143" s="80"/>
      <c r="AH143" s="81"/>
      <c r="AI143" s="79"/>
      <c r="AJ143" s="80"/>
      <c r="AK143" s="80"/>
      <c r="AL143" s="81"/>
      <c r="AM143" s="79"/>
      <c r="AN143" s="80"/>
      <c r="AO143" s="80"/>
      <c r="AP143" s="81"/>
      <c r="AQ143" s="79"/>
      <c r="AR143" s="80"/>
      <c r="AS143" s="80"/>
      <c r="AT143" s="81"/>
      <c r="AU143" s="79"/>
      <c r="AV143" s="80"/>
      <c r="AW143" s="80"/>
      <c r="AX143" s="81"/>
      <c r="AY143" s="79"/>
      <c r="AZ143" s="80"/>
      <c r="BA143" s="80"/>
      <c r="BB143" s="81"/>
      <c r="BC143" s="79"/>
      <c r="BD143" s="80"/>
      <c r="BE143" s="80"/>
      <c r="BF143" s="81"/>
      <c r="BG143" s="79"/>
      <c r="BH143" s="80"/>
      <c r="BI143" s="80"/>
      <c r="BJ143" s="81"/>
      <c r="BK143" s="79"/>
      <c r="BL143" s="80"/>
      <c r="BM143" s="80"/>
      <c r="BN143" s="81"/>
      <c r="BO143" s="79"/>
      <c r="BP143" s="80"/>
      <c r="BQ143" s="80"/>
      <c r="BR143" s="81"/>
      <c r="BS143" s="79"/>
      <c r="BT143" s="80"/>
      <c r="BU143" s="80"/>
      <c r="BV143" s="81"/>
      <c r="BW143" s="79"/>
      <c r="BX143" s="80"/>
      <c r="BY143" s="80"/>
      <c r="BZ143" s="81"/>
      <c r="CA143" s="79"/>
      <c r="CB143" s="80"/>
      <c r="CC143" s="80"/>
      <c r="CD143" s="81"/>
      <c r="CE143" s="79"/>
      <c r="CF143" s="80"/>
      <c r="CG143" s="80"/>
      <c r="CH143" s="81"/>
      <c r="CI143" s="79"/>
      <c r="CJ143" s="80"/>
      <c r="CK143" s="80"/>
      <c r="CL143" s="81"/>
      <c r="CM143" s="79"/>
      <c r="CN143" s="80"/>
      <c r="CO143" s="80"/>
      <c r="CP143" s="81"/>
      <c r="CQ143" s="79"/>
      <c r="CR143" s="80"/>
      <c r="CS143" s="80"/>
      <c r="CT143" s="81"/>
      <c r="CU143" s="79"/>
      <c r="CV143" s="80"/>
      <c r="CW143" s="80"/>
      <c r="CX143" s="81"/>
      <c r="CY143" s="79"/>
      <c r="CZ143" s="80"/>
      <c r="DA143" s="80"/>
      <c r="DB143" s="81"/>
      <c r="DC143" s="79"/>
      <c r="DD143" s="80"/>
      <c r="DE143" s="80"/>
      <c r="DF143" s="81"/>
      <c r="DG143" s="79"/>
      <c r="DH143" s="80"/>
      <c r="DI143" s="80"/>
      <c r="DJ143" s="81"/>
      <c r="DK143" s="79"/>
      <c r="DL143" s="80"/>
      <c r="DM143" s="80"/>
      <c r="DN143" s="81"/>
      <c r="DO143" s="79"/>
      <c r="DP143" s="80"/>
      <c r="DQ143" s="80"/>
      <c r="DR143" s="81"/>
      <c r="DS143" s="79"/>
      <c r="DT143" s="80"/>
      <c r="DU143" s="80"/>
      <c r="DV143" s="81"/>
      <c r="DW143" s="79"/>
      <c r="DX143" s="80"/>
      <c r="DY143" s="80"/>
      <c r="DZ143" s="81"/>
      <c r="EA143" s="79"/>
      <c r="EB143" s="80"/>
      <c r="EC143" s="80"/>
      <c r="ED143" s="81"/>
      <c r="EE143" s="79"/>
      <c r="EF143" s="80"/>
      <c r="EG143" s="80"/>
      <c r="EH143" s="81"/>
      <c r="EI143" s="79"/>
      <c r="EJ143" s="80"/>
      <c r="EK143" s="80"/>
      <c r="EL143" s="81"/>
      <c r="EM143" s="79"/>
      <c r="EN143" s="80"/>
      <c r="EO143" s="80"/>
      <c r="EP143" s="81"/>
      <c r="EQ143" s="79"/>
      <c r="ER143" s="80"/>
      <c r="ES143" s="80"/>
      <c r="ET143" s="81"/>
      <c r="EU143" s="79"/>
      <c r="EV143" s="80"/>
      <c r="EW143" s="80"/>
      <c r="EX143" s="81"/>
      <c r="EY143" s="79"/>
      <c r="EZ143" s="80"/>
      <c r="FA143" s="80"/>
      <c r="FB143" s="81"/>
      <c r="FC143" s="79"/>
      <c r="FD143" s="80"/>
      <c r="FE143" s="80"/>
      <c r="FF143" s="81"/>
      <c r="FG143" s="79"/>
      <c r="FH143" s="80"/>
      <c r="FI143" s="80"/>
      <c r="FJ143" s="81"/>
      <c r="FK143" s="79"/>
      <c r="FL143" s="80"/>
      <c r="FM143" s="80"/>
      <c r="FN143" s="81"/>
      <c r="FO143" s="79"/>
      <c r="FP143" s="80"/>
      <c r="FQ143" s="80"/>
      <c r="FR143" s="81"/>
      <c r="FS143" s="79"/>
      <c r="FT143" s="80"/>
      <c r="FU143" s="80"/>
      <c r="FV143" s="81"/>
      <c r="FW143" s="79"/>
      <c r="FX143" s="80"/>
      <c r="FY143" s="80"/>
      <c r="FZ143" s="81"/>
      <c r="GA143" s="79"/>
      <c r="GB143" s="80"/>
      <c r="GC143" s="80"/>
      <c r="GD143" s="81"/>
      <c r="GE143" s="79"/>
      <c r="GF143" s="80"/>
      <c r="GG143" s="80"/>
      <c r="GH143" s="81"/>
      <c r="GI143" s="79"/>
      <c r="GJ143" s="80"/>
      <c r="GK143" s="80"/>
      <c r="GL143" s="81"/>
      <c r="GM143" s="79"/>
      <c r="GN143" s="80"/>
      <c r="GO143" s="80"/>
      <c r="GP143" s="81"/>
      <c r="GQ143" s="79"/>
      <c r="GR143" s="80"/>
      <c r="GS143" s="80"/>
      <c r="GT143" s="81"/>
      <c r="GU143" s="79"/>
      <c r="GV143" s="80"/>
      <c r="GW143" s="80"/>
      <c r="GX143" s="81"/>
      <c r="GY143" s="79"/>
      <c r="GZ143" s="80"/>
      <c r="HA143" s="80"/>
      <c r="HB143" s="81"/>
      <c r="HC143" s="79"/>
      <c r="HD143" s="80"/>
      <c r="HE143" s="80"/>
      <c r="HF143" s="81"/>
      <c r="HG143" s="79"/>
      <c r="HH143" s="80"/>
      <c r="HI143" s="80"/>
      <c r="HJ143" s="81"/>
      <c r="HK143" s="79"/>
      <c r="HL143" s="80"/>
      <c r="HM143" s="80"/>
      <c r="HN143" s="81"/>
      <c r="HO143" s="79"/>
      <c r="HP143" s="80"/>
      <c r="HQ143" s="80"/>
      <c r="HR143" s="81"/>
      <c r="HS143" s="79"/>
      <c r="HT143" s="80"/>
      <c r="HU143" s="80"/>
      <c r="HV143" s="81"/>
      <c r="HW143" s="79"/>
      <c r="HX143" s="80"/>
      <c r="HY143" s="80"/>
      <c r="HZ143" s="81"/>
      <c r="IA143" s="79"/>
      <c r="IB143" s="80"/>
      <c r="IC143" s="80"/>
      <c r="ID143" s="81"/>
      <c r="IE143" s="79"/>
      <c r="IF143" s="80"/>
      <c r="IG143" s="80"/>
      <c r="IH143" s="81"/>
      <c r="II143" s="79"/>
      <c r="IJ143" s="80"/>
      <c r="IK143" s="80"/>
      <c r="IL143" s="81"/>
      <c r="IM143" s="79"/>
      <c r="IN143" s="80"/>
      <c r="IO143" s="80"/>
      <c r="IP143" s="81"/>
      <c r="IQ143" s="79"/>
    </row>
    <row r="144" spans="5:251" ht="15">
      <c r="E144" s="83"/>
      <c r="F144" s="84"/>
      <c r="G144" s="82"/>
      <c r="H144" s="83"/>
      <c r="I144" s="83"/>
      <c r="J144" s="84"/>
      <c r="K144" s="82"/>
      <c r="L144" s="83"/>
      <c r="M144" s="83"/>
      <c r="N144" s="84"/>
      <c r="O144" s="82"/>
      <c r="P144" s="83"/>
      <c r="Q144" s="83"/>
      <c r="R144" s="84"/>
      <c r="S144" s="82"/>
      <c r="T144" s="83"/>
      <c r="U144" s="83"/>
      <c r="V144" s="84"/>
      <c r="W144" s="82"/>
      <c r="X144" s="83"/>
      <c r="Y144" s="83"/>
      <c r="Z144" s="84"/>
      <c r="AA144" s="82"/>
      <c r="AB144" s="83"/>
      <c r="AC144" s="83"/>
      <c r="AD144" s="84"/>
      <c r="AE144" s="82"/>
      <c r="AF144" s="83"/>
      <c r="AG144" s="83"/>
      <c r="AH144" s="84"/>
      <c r="AI144" s="82"/>
      <c r="AJ144" s="83"/>
      <c r="AK144" s="83"/>
      <c r="AL144" s="84"/>
      <c r="AM144" s="82"/>
      <c r="AN144" s="83"/>
      <c r="AO144" s="83"/>
      <c r="AP144" s="84"/>
      <c r="AQ144" s="82"/>
      <c r="AR144" s="83"/>
      <c r="AS144" s="83"/>
      <c r="AT144" s="84"/>
      <c r="AU144" s="82"/>
      <c r="AV144" s="83"/>
      <c r="AW144" s="83"/>
      <c r="AX144" s="84"/>
      <c r="AY144" s="82"/>
      <c r="AZ144" s="83"/>
      <c r="BA144" s="83"/>
      <c r="BB144" s="84"/>
      <c r="BC144" s="82"/>
      <c r="BD144" s="83"/>
      <c r="BE144" s="83"/>
      <c r="BF144" s="84"/>
      <c r="BG144" s="82"/>
      <c r="BH144" s="83"/>
      <c r="BI144" s="83"/>
      <c r="BJ144" s="84"/>
      <c r="BK144" s="82"/>
      <c r="BL144" s="83"/>
      <c r="BM144" s="83"/>
      <c r="BN144" s="84"/>
      <c r="BO144" s="82"/>
      <c r="BP144" s="83"/>
      <c r="BQ144" s="83"/>
      <c r="BR144" s="84"/>
      <c r="BS144" s="82"/>
      <c r="BT144" s="83"/>
      <c r="BU144" s="83"/>
      <c r="BV144" s="84"/>
      <c r="BW144" s="82"/>
      <c r="BX144" s="83"/>
      <c r="BY144" s="83"/>
      <c r="BZ144" s="84"/>
      <c r="CA144" s="82"/>
      <c r="CB144" s="83"/>
      <c r="CC144" s="83"/>
      <c r="CD144" s="84"/>
      <c r="CE144" s="82"/>
      <c r="CF144" s="83"/>
      <c r="CG144" s="83"/>
      <c r="CH144" s="84"/>
      <c r="CI144" s="82"/>
      <c r="CJ144" s="83"/>
      <c r="CK144" s="83"/>
      <c r="CL144" s="84"/>
      <c r="CM144" s="82"/>
      <c r="CN144" s="83"/>
      <c r="CO144" s="83"/>
      <c r="CP144" s="84"/>
      <c r="CQ144" s="82"/>
      <c r="CR144" s="83"/>
      <c r="CS144" s="83"/>
      <c r="CT144" s="84"/>
      <c r="CU144" s="82"/>
      <c r="CV144" s="83"/>
      <c r="CW144" s="83"/>
      <c r="CX144" s="84"/>
      <c r="CY144" s="82"/>
      <c r="CZ144" s="83"/>
      <c r="DA144" s="83"/>
      <c r="DB144" s="84"/>
      <c r="DC144" s="82"/>
      <c r="DD144" s="83"/>
      <c r="DE144" s="83"/>
      <c r="DF144" s="84"/>
      <c r="DG144" s="82"/>
      <c r="DH144" s="83"/>
      <c r="DI144" s="83"/>
      <c r="DJ144" s="84"/>
      <c r="DK144" s="82"/>
      <c r="DL144" s="83"/>
      <c r="DM144" s="83"/>
      <c r="DN144" s="84"/>
      <c r="DO144" s="82"/>
      <c r="DP144" s="83"/>
      <c r="DQ144" s="83"/>
      <c r="DR144" s="84"/>
      <c r="DS144" s="82"/>
      <c r="DT144" s="83"/>
      <c r="DU144" s="83"/>
      <c r="DV144" s="84"/>
      <c r="DW144" s="82"/>
      <c r="DX144" s="83"/>
      <c r="DY144" s="83"/>
      <c r="DZ144" s="84"/>
      <c r="EA144" s="82"/>
      <c r="EB144" s="83"/>
      <c r="EC144" s="83"/>
      <c r="ED144" s="84"/>
      <c r="EE144" s="82"/>
      <c r="EF144" s="83"/>
      <c r="EG144" s="83"/>
      <c r="EH144" s="84"/>
      <c r="EI144" s="82"/>
      <c r="EJ144" s="83"/>
      <c r="EK144" s="83"/>
      <c r="EL144" s="84"/>
      <c r="EM144" s="82"/>
      <c r="EN144" s="83"/>
      <c r="EO144" s="83"/>
      <c r="EP144" s="84"/>
      <c r="EQ144" s="82"/>
      <c r="ER144" s="83"/>
      <c r="ES144" s="83"/>
      <c r="ET144" s="84"/>
      <c r="EU144" s="82"/>
      <c r="EV144" s="83"/>
      <c r="EW144" s="83"/>
      <c r="EX144" s="84"/>
      <c r="EY144" s="82"/>
      <c r="EZ144" s="83"/>
      <c r="FA144" s="83"/>
      <c r="FB144" s="84"/>
      <c r="FC144" s="82"/>
      <c r="FD144" s="83"/>
      <c r="FE144" s="83"/>
      <c r="FF144" s="84"/>
      <c r="FG144" s="82"/>
      <c r="FH144" s="83"/>
      <c r="FI144" s="83"/>
      <c r="FJ144" s="84"/>
      <c r="FK144" s="82"/>
      <c r="FL144" s="83"/>
      <c r="FM144" s="83"/>
      <c r="FN144" s="84"/>
      <c r="FO144" s="82"/>
      <c r="FP144" s="83"/>
      <c r="FQ144" s="83"/>
      <c r="FR144" s="84"/>
      <c r="FS144" s="82"/>
      <c r="FT144" s="83"/>
      <c r="FU144" s="83"/>
      <c r="FV144" s="84"/>
      <c r="FW144" s="82"/>
      <c r="FX144" s="83"/>
      <c r="FY144" s="83"/>
      <c r="FZ144" s="84"/>
      <c r="GA144" s="82"/>
      <c r="GB144" s="83"/>
      <c r="GC144" s="83"/>
      <c r="GD144" s="84"/>
      <c r="GE144" s="82"/>
      <c r="GF144" s="83"/>
      <c r="GG144" s="83"/>
      <c r="GH144" s="84"/>
      <c r="GI144" s="82"/>
      <c r="GJ144" s="83"/>
      <c r="GK144" s="83"/>
      <c r="GL144" s="84"/>
      <c r="GM144" s="82"/>
      <c r="GN144" s="83"/>
      <c r="GO144" s="83"/>
      <c r="GP144" s="84"/>
      <c r="GQ144" s="82"/>
      <c r="GR144" s="83"/>
      <c r="GS144" s="83"/>
      <c r="GT144" s="84"/>
      <c r="GU144" s="82"/>
      <c r="GV144" s="83"/>
      <c r="GW144" s="83"/>
      <c r="GX144" s="84"/>
      <c r="GY144" s="82"/>
      <c r="GZ144" s="83"/>
      <c r="HA144" s="83"/>
      <c r="HB144" s="84"/>
      <c r="HC144" s="82"/>
      <c r="HD144" s="83"/>
      <c r="HE144" s="83"/>
      <c r="HF144" s="84"/>
      <c r="HG144" s="82"/>
      <c r="HH144" s="83"/>
      <c r="HI144" s="83"/>
      <c r="HJ144" s="84"/>
      <c r="HK144" s="82"/>
      <c r="HL144" s="83"/>
      <c r="HM144" s="83"/>
      <c r="HN144" s="84"/>
      <c r="HO144" s="82"/>
      <c r="HP144" s="83"/>
      <c r="HQ144" s="83"/>
      <c r="HR144" s="84"/>
      <c r="HS144" s="82"/>
      <c r="HT144" s="83"/>
      <c r="HU144" s="83"/>
      <c r="HV144" s="84"/>
      <c r="HW144" s="82"/>
      <c r="HX144" s="83"/>
      <c r="HY144" s="83"/>
      <c r="HZ144" s="84"/>
      <c r="IA144" s="82"/>
      <c r="IB144" s="83"/>
      <c r="IC144" s="83"/>
      <c r="ID144" s="84"/>
      <c r="IE144" s="82"/>
      <c r="IF144" s="83"/>
      <c r="IG144" s="83"/>
      <c r="IH144" s="84"/>
      <c r="II144" s="82"/>
      <c r="IJ144" s="83"/>
      <c r="IK144" s="83"/>
      <c r="IL144" s="84"/>
      <c r="IM144" s="82"/>
      <c r="IN144" s="83"/>
      <c r="IO144" s="83"/>
      <c r="IP144" s="84"/>
      <c r="IQ144" s="82"/>
    </row>
    <row r="145" ht="11.25" customHeight="1"/>
    <row r="146" ht="11.25" customHeight="1" hidden="1"/>
    <row r="147" ht="16.5" customHeight="1" hidden="1"/>
    <row r="148" ht="36" customHeight="1" hidden="1"/>
    <row r="149" ht="30.75" customHeight="1" hidden="1"/>
    <row r="150" ht="45" customHeight="1" hidden="1"/>
    <row r="151" ht="16.5" customHeight="1"/>
    <row r="152" ht="14.25" customHeight="1"/>
    <row r="153" ht="15" customHeight="1"/>
    <row r="157" ht="15">
      <c r="E157" s="29"/>
    </row>
    <row r="158" ht="15">
      <c r="E158" s="2"/>
    </row>
    <row r="159" ht="15">
      <c r="E159" s="2"/>
    </row>
    <row r="161" ht="15">
      <c r="E161" s="2"/>
    </row>
    <row r="162" ht="15">
      <c r="E162" s="2"/>
    </row>
    <row r="164" ht="15">
      <c r="E164" s="2"/>
    </row>
    <row r="165" ht="15">
      <c r="E165" s="2"/>
    </row>
    <row r="166" ht="15">
      <c r="E166" s="2"/>
    </row>
    <row r="167" ht="15">
      <c r="E167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3" ht="15">
      <c r="E173" s="2"/>
    </row>
    <row r="174" ht="15">
      <c r="E174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ht="15">
      <c r="E189" s="2"/>
    </row>
    <row r="190" spans="5:251" ht="15" customHeight="1">
      <c r="E190" s="77"/>
      <c r="F190" s="78"/>
      <c r="G190" s="76"/>
      <c r="H190" s="77"/>
      <c r="I190" s="77"/>
      <c r="J190" s="78"/>
      <c r="K190" s="76"/>
      <c r="L190" s="77"/>
      <c r="M190" s="77"/>
      <c r="N190" s="78"/>
      <c r="O190" s="76"/>
      <c r="P190" s="77"/>
      <c r="Q190" s="77"/>
      <c r="R190" s="78"/>
      <c r="S190" s="76"/>
      <c r="T190" s="77"/>
      <c r="U190" s="77"/>
      <c r="V190" s="78"/>
      <c r="W190" s="76"/>
      <c r="X190" s="77"/>
      <c r="Y190" s="77"/>
      <c r="Z190" s="78"/>
      <c r="AA190" s="76"/>
      <c r="AB190" s="77"/>
      <c r="AC190" s="77"/>
      <c r="AD190" s="78"/>
      <c r="AE190" s="76"/>
      <c r="AF190" s="77"/>
      <c r="AG190" s="77"/>
      <c r="AH190" s="78"/>
      <c r="AI190" s="76"/>
      <c r="AJ190" s="77"/>
      <c r="AK190" s="77"/>
      <c r="AL190" s="78"/>
      <c r="AM190" s="76"/>
      <c r="AN190" s="77"/>
      <c r="AO190" s="77"/>
      <c r="AP190" s="78"/>
      <c r="AQ190" s="76"/>
      <c r="AR190" s="77"/>
      <c r="AS190" s="77"/>
      <c r="AT190" s="78"/>
      <c r="AU190" s="76"/>
      <c r="AV190" s="77"/>
      <c r="AW190" s="77"/>
      <c r="AX190" s="78"/>
      <c r="AY190" s="76"/>
      <c r="AZ190" s="77"/>
      <c r="BA190" s="77"/>
      <c r="BB190" s="78"/>
      <c r="BC190" s="76"/>
      <c r="BD190" s="77"/>
      <c r="BE190" s="77"/>
      <c r="BF190" s="78"/>
      <c r="BG190" s="76"/>
      <c r="BH190" s="77"/>
      <c r="BI190" s="77"/>
      <c r="BJ190" s="78"/>
      <c r="BK190" s="76"/>
      <c r="BL190" s="77"/>
      <c r="BM190" s="77"/>
      <c r="BN190" s="78"/>
      <c r="BO190" s="76"/>
      <c r="BP190" s="77"/>
      <c r="BQ190" s="77"/>
      <c r="BR190" s="78"/>
      <c r="BS190" s="76"/>
      <c r="BT190" s="77"/>
      <c r="BU190" s="77"/>
      <c r="BV190" s="78"/>
      <c r="BW190" s="76"/>
      <c r="BX190" s="77"/>
      <c r="BY190" s="77"/>
      <c r="BZ190" s="78"/>
      <c r="CA190" s="76"/>
      <c r="CB190" s="77"/>
      <c r="CC190" s="77"/>
      <c r="CD190" s="78"/>
      <c r="CE190" s="76"/>
      <c r="CF190" s="77"/>
      <c r="CG190" s="77"/>
      <c r="CH190" s="78"/>
      <c r="CI190" s="76"/>
      <c r="CJ190" s="77"/>
      <c r="CK190" s="77"/>
      <c r="CL190" s="78"/>
      <c r="CM190" s="76"/>
      <c r="CN190" s="77"/>
      <c r="CO190" s="77"/>
      <c r="CP190" s="78"/>
      <c r="CQ190" s="76"/>
      <c r="CR190" s="77"/>
      <c r="CS190" s="77"/>
      <c r="CT190" s="78"/>
      <c r="CU190" s="76"/>
      <c r="CV190" s="77"/>
      <c r="CW190" s="77"/>
      <c r="CX190" s="78"/>
      <c r="CY190" s="76"/>
      <c r="CZ190" s="77"/>
      <c r="DA190" s="77"/>
      <c r="DB190" s="78"/>
      <c r="DC190" s="76"/>
      <c r="DD190" s="77"/>
      <c r="DE190" s="77"/>
      <c r="DF190" s="78"/>
      <c r="DG190" s="76"/>
      <c r="DH190" s="77"/>
      <c r="DI190" s="77"/>
      <c r="DJ190" s="78"/>
      <c r="DK190" s="76"/>
      <c r="DL190" s="77"/>
      <c r="DM190" s="77"/>
      <c r="DN190" s="78"/>
      <c r="DO190" s="76"/>
      <c r="DP190" s="77"/>
      <c r="DQ190" s="77"/>
      <c r="DR190" s="78"/>
      <c r="DS190" s="76"/>
      <c r="DT190" s="77"/>
      <c r="DU190" s="77"/>
      <c r="DV190" s="78"/>
      <c r="DW190" s="76"/>
      <c r="DX190" s="77"/>
      <c r="DY190" s="77"/>
      <c r="DZ190" s="78"/>
      <c r="EA190" s="76"/>
      <c r="EB190" s="77"/>
      <c r="EC190" s="77"/>
      <c r="ED190" s="78"/>
      <c r="EE190" s="76"/>
      <c r="EF190" s="77"/>
      <c r="EG190" s="77"/>
      <c r="EH190" s="78"/>
      <c r="EI190" s="76"/>
      <c r="EJ190" s="77"/>
      <c r="EK190" s="77"/>
      <c r="EL190" s="78"/>
      <c r="EM190" s="76"/>
      <c r="EN190" s="77"/>
      <c r="EO190" s="77"/>
      <c r="EP190" s="78"/>
      <c r="EQ190" s="76"/>
      <c r="ER190" s="77"/>
      <c r="ES190" s="77"/>
      <c r="ET190" s="78"/>
      <c r="EU190" s="76"/>
      <c r="EV190" s="77"/>
      <c r="EW190" s="77"/>
      <c r="EX190" s="78"/>
      <c r="EY190" s="76"/>
      <c r="EZ190" s="77"/>
      <c r="FA190" s="77"/>
      <c r="FB190" s="78"/>
      <c r="FC190" s="76"/>
      <c r="FD190" s="77"/>
      <c r="FE190" s="77"/>
      <c r="FF190" s="78"/>
      <c r="FG190" s="76"/>
      <c r="FH190" s="77"/>
      <c r="FI190" s="77"/>
      <c r="FJ190" s="78"/>
      <c r="FK190" s="76"/>
      <c r="FL190" s="77"/>
      <c r="FM190" s="77"/>
      <c r="FN190" s="78"/>
      <c r="FO190" s="76"/>
      <c r="FP190" s="77"/>
      <c r="FQ190" s="77"/>
      <c r="FR190" s="78"/>
      <c r="FS190" s="76"/>
      <c r="FT190" s="77"/>
      <c r="FU190" s="77"/>
      <c r="FV190" s="78"/>
      <c r="FW190" s="76"/>
      <c r="FX190" s="77"/>
      <c r="FY190" s="77"/>
      <c r="FZ190" s="78"/>
      <c r="GA190" s="76"/>
      <c r="GB190" s="77"/>
      <c r="GC190" s="77"/>
      <c r="GD190" s="78"/>
      <c r="GE190" s="76"/>
      <c r="GF190" s="77"/>
      <c r="GG190" s="77"/>
      <c r="GH190" s="78"/>
      <c r="GI190" s="76"/>
      <c r="GJ190" s="77"/>
      <c r="GK190" s="77"/>
      <c r="GL190" s="78"/>
      <c r="GM190" s="76"/>
      <c r="GN190" s="77"/>
      <c r="GO190" s="77"/>
      <c r="GP190" s="78"/>
      <c r="GQ190" s="76"/>
      <c r="GR190" s="77"/>
      <c r="GS190" s="77"/>
      <c r="GT190" s="78"/>
      <c r="GU190" s="76"/>
      <c r="GV190" s="77"/>
      <c r="GW190" s="77"/>
      <c r="GX190" s="78"/>
      <c r="GY190" s="76"/>
      <c r="GZ190" s="77"/>
      <c r="HA190" s="77"/>
      <c r="HB190" s="78"/>
      <c r="HC190" s="76"/>
      <c r="HD190" s="77"/>
      <c r="HE190" s="77"/>
      <c r="HF190" s="78"/>
      <c r="HG190" s="76"/>
      <c r="HH190" s="77"/>
      <c r="HI190" s="77"/>
      <c r="HJ190" s="78"/>
      <c r="HK190" s="76"/>
      <c r="HL190" s="77"/>
      <c r="HM190" s="77"/>
      <c r="HN190" s="78"/>
      <c r="HO190" s="76"/>
      <c r="HP190" s="77"/>
      <c r="HQ190" s="77"/>
      <c r="HR190" s="78"/>
      <c r="HS190" s="76"/>
      <c r="HT190" s="77"/>
      <c r="HU190" s="77"/>
      <c r="HV190" s="78"/>
      <c r="HW190" s="76"/>
      <c r="HX190" s="77"/>
      <c r="HY190" s="77"/>
      <c r="HZ190" s="78"/>
      <c r="IA190" s="76"/>
      <c r="IB190" s="77"/>
      <c r="IC190" s="77"/>
      <c r="ID190" s="78"/>
      <c r="IE190" s="76"/>
      <c r="IF190" s="77"/>
      <c r="IG190" s="77"/>
      <c r="IH190" s="78"/>
      <c r="II190" s="76"/>
      <c r="IJ190" s="77"/>
      <c r="IK190" s="77"/>
      <c r="IL190" s="78"/>
      <c r="IM190" s="76"/>
      <c r="IN190" s="77"/>
      <c r="IO190" s="77"/>
      <c r="IP190" s="78"/>
      <c r="IQ190" s="76"/>
    </row>
    <row r="191" spans="5:251" ht="15">
      <c r="E191" s="80"/>
      <c r="F191" s="81"/>
      <c r="G191" s="79"/>
      <c r="H191" s="80"/>
      <c r="I191" s="80"/>
      <c r="J191" s="81"/>
      <c r="K191" s="79"/>
      <c r="L191" s="80"/>
      <c r="M191" s="80"/>
      <c r="N191" s="81"/>
      <c r="O191" s="79"/>
      <c r="P191" s="80"/>
      <c r="Q191" s="80"/>
      <c r="R191" s="81"/>
      <c r="S191" s="79"/>
      <c r="T191" s="80"/>
      <c r="U191" s="80"/>
      <c r="V191" s="81"/>
      <c r="W191" s="79"/>
      <c r="X191" s="80"/>
      <c r="Y191" s="80"/>
      <c r="Z191" s="81"/>
      <c r="AA191" s="79"/>
      <c r="AB191" s="80"/>
      <c r="AC191" s="80"/>
      <c r="AD191" s="81"/>
      <c r="AE191" s="79"/>
      <c r="AF191" s="80"/>
      <c r="AG191" s="80"/>
      <c r="AH191" s="81"/>
      <c r="AI191" s="79"/>
      <c r="AJ191" s="80"/>
      <c r="AK191" s="80"/>
      <c r="AL191" s="81"/>
      <c r="AM191" s="79"/>
      <c r="AN191" s="80"/>
      <c r="AO191" s="80"/>
      <c r="AP191" s="81"/>
      <c r="AQ191" s="79"/>
      <c r="AR191" s="80"/>
      <c r="AS191" s="80"/>
      <c r="AT191" s="81"/>
      <c r="AU191" s="79"/>
      <c r="AV191" s="80"/>
      <c r="AW191" s="80"/>
      <c r="AX191" s="81"/>
      <c r="AY191" s="79"/>
      <c r="AZ191" s="80"/>
      <c r="BA191" s="80"/>
      <c r="BB191" s="81"/>
      <c r="BC191" s="79"/>
      <c r="BD191" s="80"/>
      <c r="BE191" s="80"/>
      <c r="BF191" s="81"/>
      <c r="BG191" s="79"/>
      <c r="BH191" s="80"/>
      <c r="BI191" s="80"/>
      <c r="BJ191" s="81"/>
      <c r="BK191" s="79"/>
      <c r="BL191" s="80"/>
      <c r="BM191" s="80"/>
      <c r="BN191" s="81"/>
      <c r="BO191" s="79"/>
      <c r="BP191" s="80"/>
      <c r="BQ191" s="80"/>
      <c r="BR191" s="81"/>
      <c r="BS191" s="79"/>
      <c r="BT191" s="80"/>
      <c r="BU191" s="80"/>
      <c r="BV191" s="81"/>
      <c r="BW191" s="79"/>
      <c r="BX191" s="80"/>
      <c r="BY191" s="80"/>
      <c r="BZ191" s="81"/>
      <c r="CA191" s="79"/>
      <c r="CB191" s="80"/>
      <c r="CC191" s="80"/>
      <c r="CD191" s="81"/>
      <c r="CE191" s="79"/>
      <c r="CF191" s="80"/>
      <c r="CG191" s="80"/>
      <c r="CH191" s="81"/>
      <c r="CI191" s="79"/>
      <c r="CJ191" s="80"/>
      <c r="CK191" s="80"/>
      <c r="CL191" s="81"/>
      <c r="CM191" s="79"/>
      <c r="CN191" s="80"/>
      <c r="CO191" s="80"/>
      <c r="CP191" s="81"/>
      <c r="CQ191" s="79"/>
      <c r="CR191" s="80"/>
      <c r="CS191" s="80"/>
      <c r="CT191" s="81"/>
      <c r="CU191" s="79"/>
      <c r="CV191" s="80"/>
      <c r="CW191" s="80"/>
      <c r="CX191" s="81"/>
      <c r="CY191" s="79"/>
      <c r="CZ191" s="80"/>
      <c r="DA191" s="80"/>
      <c r="DB191" s="81"/>
      <c r="DC191" s="79"/>
      <c r="DD191" s="80"/>
      <c r="DE191" s="80"/>
      <c r="DF191" s="81"/>
      <c r="DG191" s="79"/>
      <c r="DH191" s="80"/>
      <c r="DI191" s="80"/>
      <c r="DJ191" s="81"/>
      <c r="DK191" s="79"/>
      <c r="DL191" s="80"/>
      <c r="DM191" s="80"/>
      <c r="DN191" s="81"/>
      <c r="DO191" s="79"/>
      <c r="DP191" s="80"/>
      <c r="DQ191" s="80"/>
      <c r="DR191" s="81"/>
      <c r="DS191" s="79"/>
      <c r="DT191" s="80"/>
      <c r="DU191" s="80"/>
      <c r="DV191" s="81"/>
      <c r="DW191" s="79"/>
      <c r="DX191" s="80"/>
      <c r="DY191" s="80"/>
      <c r="DZ191" s="81"/>
      <c r="EA191" s="79"/>
      <c r="EB191" s="80"/>
      <c r="EC191" s="80"/>
      <c r="ED191" s="81"/>
      <c r="EE191" s="79"/>
      <c r="EF191" s="80"/>
      <c r="EG191" s="80"/>
      <c r="EH191" s="81"/>
      <c r="EI191" s="79"/>
      <c r="EJ191" s="80"/>
      <c r="EK191" s="80"/>
      <c r="EL191" s="81"/>
      <c r="EM191" s="79"/>
      <c r="EN191" s="80"/>
      <c r="EO191" s="80"/>
      <c r="EP191" s="81"/>
      <c r="EQ191" s="79"/>
      <c r="ER191" s="80"/>
      <c r="ES191" s="80"/>
      <c r="ET191" s="81"/>
      <c r="EU191" s="79"/>
      <c r="EV191" s="80"/>
      <c r="EW191" s="80"/>
      <c r="EX191" s="81"/>
      <c r="EY191" s="79"/>
      <c r="EZ191" s="80"/>
      <c r="FA191" s="80"/>
      <c r="FB191" s="81"/>
      <c r="FC191" s="79"/>
      <c r="FD191" s="80"/>
      <c r="FE191" s="80"/>
      <c r="FF191" s="81"/>
      <c r="FG191" s="79"/>
      <c r="FH191" s="80"/>
      <c r="FI191" s="80"/>
      <c r="FJ191" s="81"/>
      <c r="FK191" s="79"/>
      <c r="FL191" s="80"/>
      <c r="FM191" s="80"/>
      <c r="FN191" s="81"/>
      <c r="FO191" s="79"/>
      <c r="FP191" s="80"/>
      <c r="FQ191" s="80"/>
      <c r="FR191" s="81"/>
      <c r="FS191" s="79"/>
      <c r="FT191" s="80"/>
      <c r="FU191" s="80"/>
      <c r="FV191" s="81"/>
      <c r="FW191" s="79"/>
      <c r="FX191" s="80"/>
      <c r="FY191" s="80"/>
      <c r="FZ191" s="81"/>
      <c r="GA191" s="79"/>
      <c r="GB191" s="80"/>
      <c r="GC191" s="80"/>
      <c r="GD191" s="81"/>
      <c r="GE191" s="79"/>
      <c r="GF191" s="80"/>
      <c r="GG191" s="80"/>
      <c r="GH191" s="81"/>
      <c r="GI191" s="79"/>
      <c r="GJ191" s="80"/>
      <c r="GK191" s="80"/>
      <c r="GL191" s="81"/>
      <c r="GM191" s="79"/>
      <c r="GN191" s="80"/>
      <c r="GO191" s="80"/>
      <c r="GP191" s="81"/>
      <c r="GQ191" s="79"/>
      <c r="GR191" s="80"/>
      <c r="GS191" s="80"/>
      <c r="GT191" s="81"/>
      <c r="GU191" s="79"/>
      <c r="GV191" s="80"/>
      <c r="GW191" s="80"/>
      <c r="GX191" s="81"/>
      <c r="GY191" s="79"/>
      <c r="GZ191" s="80"/>
      <c r="HA191" s="80"/>
      <c r="HB191" s="81"/>
      <c r="HC191" s="79"/>
      <c r="HD191" s="80"/>
      <c r="HE191" s="80"/>
      <c r="HF191" s="81"/>
      <c r="HG191" s="79"/>
      <c r="HH191" s="80"/>
      <c r="HI191" s="80"/>
      <c r="HJ191" s="81"/>
      <c r="HK191" s="79"/>
      <c r="HL191" s="80"/>
      <c r="HM191" s="80"/>
      <c r="HN191" s="81"/>
      <c r="HO191" s="79"/>
      <c r="HP191" s="80"/>
      <c r="HQ191" s="80"/>
      <c r="HR191" s="81"/>
      <c r="HS191" s="79"/>
      <c r="HT191" s="80"/>
      <c r="HU191" s="80"/>
      <c r="HV191" s="81"/>
      <c r="HW191" s="79"/>
      <c r="HX191" s="80"/>
      <c r="HY191" s="80"/>
      <c r="HZ191" s="81"/>
      <c r="IA191" s="79"/>
      <c r="IB191" s="80"/>
      <c r="IC191" s="80"/>
      <c r="ID191" s="81"/>
      <c r="IE191" s="79"/>
      <c r="IF191" s="80"/>
      <c r="IG191" s="80"/>
      <c r="IH191" s="81"/>
      <c r="II191" s="79"/>
      <c r="IJ191" s="80"/>
      <c r="IK191" s="80"/>
      <c r="IL191" s="81"/>
      <c r="IM191" s="79"/>
      <c r="IN191" s="80"/>
      <c r="IO191" s="80"/>
      <c r="IP191" s="81"/>
      <c r="IQ191" s="79"/>
    </row>
    <row r="192" spans="5:251" ht="15">
      <c r="E192" s="83"/>
      <c r="F192" s="84"/>
      <c r="G192" s="82"/>
      <c r="H192" s="83"/>
      <c r="I192" s="83"/>
      <c r="J192" s="84"/>
      <c r="K192" s="82"/>
      <c r="L192" s="83"/>
      <c r="M192" s="83"/>
      <c r="N192" s="84"/>
      <c r="O192" s="82"/>
      <c r="P192" s="83"/>
      <c r="Q192" s="83"/>
      <c r="R192" s="84"/>
      <c r="S192" s="82"/>
      <c r="T192" s="83"/>
      <c r="U192" s="83"/>
      <c r="V192" s="84"/>
      <c r="W192" s="82"/>
      <c r="X192" s="83"/>
      <c r="Y192" s="83"/>
      <c r="Z192" s="84"/>
      <c r="AA192" s="82"/>
      <c r="AB192" s="83"/>
      <c r="AC192" s="83"/>
      <c r="AD192" s="84"/>
      <c r="AE192" s="82"/>
      <c r="AF192" s="83"/>
      <c r="AG192" s="83"/>
      <c r="AH192" s="84"/>
      <c r="AI192" s="82"/>
      <c r="AJ192" s="83"/>
      <c r="AK192" s="83"/>
      <c r="AL192" s="84"/>
      <c r="AM192" s="82"/>
      <c r="AN192" s="83"/>
      <c r="AO192" s="83"/>
      <c r="AP192" s="84"/>
      <c r="AQ192" s="82"/>
      <c r="AR192" s="83"/>
      <c r="AS192" s="83"/>
      <c r="AT192" s="84"/>
      <c r="AU192" s="82"/>
      <c r="AV192" s="83"/>
      <c r="AW192" s="83"/>
      <c r="AX192" s="84"/>
      <c r="AY192" s="82"/>
      <c r="AZ192" s="83"/>
      <c r="BA192" s="83"/>
      <c r="BB192" s="84"/>
      <c r="BC192" s="82"/>
      <c r="BD192" s="83"/>
      <c r="BE192" s="83"/>
      <c r="BF192" s="84"/>
      <c r="BG192" s="82"/>
      <c r="BH192" s="83"/>
      <c r="BI192" s="83"/>
      <c r="BJ192" s="84"/>
      <c r="BK192" s="82"/>
      <c r="BL192" s="83"/>
      <c r="BM192" s="83"/>
      <c r="BN192" s="84"/>
      <c r="BO192" s="82"/>
      <c r="BP192" s="83"/>
      <c r="BQ192" s="83"/>
      <c r="BR192" s="84"/>
      <c r="BS192" s="82"/>
      <c r="BT192" s="83"/>
      <c r="BU192" s="83"/>
      <c r="BV192" s="84"/>
      <c r="BW192" s="82"/>
      <c r="BX192" s="83"/>
      <c r="BY192" s="83"/>
      <c r="BZ192" s="84"/>
      <c r="CA192" s="82"/>
      <c r="CB192" s="83"/>
      <c r="CC192" s="83"/>
      <c r="CD192" s="84"/>
      <c r="CE192" s="82"/>
      <c r="CF192" s="83"/>
      <c r="CG192" s="83"/>
      <c r="CH192" s="84"/>
      <c r="CI192" s="82"/>
      <c r="CJ192" s="83"/>
      <c r="CK192" s="83"/>
      <c r="CL192" s="84"/>
      <c r="CM192" s="82"/>
      <c r="CN192" s="83"/>
      <c r="CO192" s="83"/>
      <c r="CP192" s="84"/>
      <c r="CQ192" s="82"/>
      <c r="CR192" s="83"/>
      <c r="CS192" s="83"/>
      <c r="CT192" s="84"/>
      <c r="CU192" s="82"/>
      <c r="CV192" s="83"/>
      <c r="CW192" s="83"/>
      <c r="CX192" s="84"/>
      <c r="CY192" s="82"/>
      <c r="CZ192" s="83"/>
      <c r="DA192" s="83"/>
      <c r="DB192" s="84"/>
      <c r="DC192" s="82"/>
      <c r="DD192" s="83"/>
      <c r="DE192" s="83"/>
      <c r="DF192" s="84"/>
      <c r="DG192" s="82"/>
      <c r="DH192" s="83"/>
      <c r="DI192" s="83"/>
      <c r="DJ192" s="84"/>
      <c r="DK192" s="82"/>
      <c r="DL192" s="83"/>
      <c r="DM192" s="83"/>
      <c r="DN192" s="84"/>
      <c r="DO192" s="82"/>
      <c r="DP192" s="83"/>
      <c r="DQ192" s="83"/>
      <c r="DR192" s="84"/>
      <c r="DS192" s="82"/>
      <c r="DT192" s="83"/>
      <c r="DU192" s="83"/>
      <c r="DV192" s="84"/>
      <c r="DW192" s="82"/>
      <c r="DX192" s="83"/>
      <c r="DY192" s="83"/>
      <c r="DZ192" s="84"/>
      <c r="EA192" s="82"/>
      <c r="EB192" s="83"/>
      <c r="EC192" s="83"/>
      <c r="ED192" s="84"/>
      <c r="EE192" s="82"/>
      <c r="EF192" s="83"/>
      <c r="EG192" s="83"/>
      <c r="EH192" s="84"/>
      <c r="EI192" s="82"/>
      <c r="EJ192" s="83"/>
      <c r="EK192" s="83"/>
      <c r="EL192" s="84"/>
      <c r="EM192" s="82"/>
      <c r="EN192" s="83"/>
      <c r="EO192" s="83"/>
      <c r="EP192" s="84"/>
      <c r="EQ192" s="82"/>
      <c r="ER192" s="83"/>
      <c r="ES192" s="83"/>
      <c r="ET192" s="84"/>
      <c r="EU192" s="82"/>
      <c r="EV192" s="83"/>
      <c r="EW192" s="83"/>
      <c r="EX192" s="84"/>
      <c r="EY192" s="82"/>
      <c r="EZ192" s="83"/>
      <c r="FA192" s="83"/>
      <c r="FB192" s="84"/>
      <c r="FC192" s="82"/>
      <c r="FD192" s="83"/>
      <c r="FE192" s="83"/>
      <c r="FF192" s="84"/>
      <c r="FG192" s="82"/>
      <c r="FH192" s="83"/>
      <c r="FI192" s="83"/>
      <c r="FJ192" s="84"/>
      <c r="FK192" s="82"/>
      <c r="FL192" s="83"/>
      <c r="FM192" s="83"/>
      <c r="FN192" s="84"/>
      <c r="FO192" s="82"/>
      <c r="FP192" s="83"/>
      <c r="FQ192" s="83"/>
      <c r="FR192" s="84"/>
      <c r="FS192" s="82"/>
      <c r="FT192" s="83"/>
      <c r="FU192" s="83"/>
      <c r="FV192" s="84"/>
      <c r="FW192" s="82"/>
      <c r="FX192" s="83"/>
      <c r="FY192" s="83"/>
      <c r="FZ192" s="84"/>
      <c r="GA192" s="82"/>
      <c r="GB192" s="83"/>
      <c r="GC192" s="83"/>
      <c r="GD192" s="84"/>
      <c r="GE192" s="82"/>
      <c r="GF192" s="83"/>
      <c r="GG192" s="83"/>
      <c r="GH192" s="84"/>
      <c r="GI192" s="82"/>
      <c r="GJ192" s="83"/>
      <c r="GK192" s="83"/>
      <c r="GL192" s="84"/>
      <c r="GM192" s="82"/>
      <c r="GN192" s="83"/>
      <c r="GO192" s="83"/>
      <c r="GP192" s="84"/>
      <c r="GQ192" s="82"/>
      <c r="GR192" s="83"/>
      <c r="GS192" s="83"/>
      <c r="GT192" s="84"/>
      <c r="GU192" s="82"/>
      <c r="GV192" s="83"/>
      <c r="GW192" s="83"/>
      <c r="GX192" s="84"/>
      <c r="GY192" s="82"/>
      <c r="GZ192" s="83"/>
      <c r="HA192" s="83"/>
      <c r="HB192" s="84"/>
      <c r="HC192" s="82"/>
      <c r="HD192" s="83"/>
      <c r="HE192" s="83"/>
      <c r="HF192" s="84"/>
      <c r="HG192" s="82"/>
      <c r="HH192" s="83"/>
      <c r="HI192" s="83"/>
      <c r="HJ192" s="84"/>
      <c r="HK192" s="82"/>
      <c r="HL192" s="83"/>
      <c r="HM192" s="83"/>
      <c r="HN192" s="84"/>
      <c r="HO192" s="82"/>
      <c r="HP192" s="83"/>
      <c r="HQ192" s="83"/>
      <c r="HR192" s="84"/>
      <c r="HS192" s="82"/>
      <c r="HT192" s="83"/>
      <c r="HU192" s="83"/>
      <c r="HV192" s="84"/>
      <c r="HW192" s="82"/>
      <c r="HX192" s="83"/>
      <c r="HY192" s="83"/>
      <c r="HZ192" s="84"/>
      <c r="IA192" s="82"/>
      <c r="IB192" s="83"/>
      <c r="IC192" s="83"/>
      <c r="ID192" s="84"/>
      <c r="IE192" s="82"/>
      <c r="IF192" s="83"/>
      <c r="IG192" s="83"/>
      <c r="IH192" s="84"/>
      <c r="II192" s="82"/>
      <c r="IJ192" s="83"/>
      <c r="IK192" s="83"/>
      <c r="IL192" s="84"/>
      <c r="IM192" s="82"/>
      <c r="IN192" s="83"/>
      <c r="IO192" s="83"/>
      <c r="IP192" s="84"/>
      <c r="IQ192" s="82"/>
    </row>
    <row r="193" ht="11.25" customHeight="1"/>
    <row r="194" ht="11.25" customHeight="1" hidden="1"/>
    <row r="195" ht="16.5" customHeight="1" hidden="1"/>
    <row r="196" ht="36" customHeight="1" hidden="1"/>
    <row r="197" ht="30.75" customHeight="1" hidden="1"/>
    <row r="198" ht="45" customHeight="1" hidden="1"/>
    <row r="199" ht="16.5" customHeight="1"/>
    <row r="200" ht="14.25" customHeight="1"/>
    <row r="201" ht="15" customHeight="1"/>
    <row r="204" ht="15">
      <c r="E204" s="2"/>
    </row>
    <row r="205" ht="15">
      <c r="E205" s="29"/>
    </row>
    <row r="206" ht="15">
      <c r="E206" s="29"/>
    </row>
    <row r="207" ht="15">
      <c r="E207" s="29"/>
    </row>
    <row r="208" ht="15.75" customHeight="1">
      <c r="E208" s="29"/>
    </row>
    <row r="209" ht="15" customHeight="1" hidden="1">
      <c r="E209" s="29"/>
    </row>
    <row r="210" ht="15">
      <c r="E210" s="29"/>
    </row>
    <row r="211" ht="15">
      <c r="E211" s="29"/>
    </row>
    <row r="212" ht="15">
      <c r="E212" s="29"/>
    </row>
    <row r="213" ht="15">
      <c r="E213" s="29"/>
    </row>
    <row r="214" ht="15">
      <c r="E214" s="29"/>
    </row>
    <row r="215" ht="15">
      <c r="E215" s="29"/>
    </row>
    <row r="216" ht="15">
      <c r="E216" s="29"/>
    </row>
    <row r="217" ht="15">
      <c r="E217" s="29"/>
    </row>
    <row r="218" ht="15">
      <c r="E218" s="29"/>
    </row>
    <row r="219" ht="15">
      <c r="E219" s="29"/>
    </row>
    <row r="220" ht="15">
      <c r="E220" s="29"/>
    </row>
    <row r="221" ht="15">
      <c r="E221" s="29"/>
    </row>
    <row r="222" ht="15">
      <c r="E222" s="29"/>
    </row>
    <row r="223" ht="15">
      <c r="E223" s="29"/>
    </row>
    <row r="224" ht="15">
      <c r="E224" s="29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spans="5:251" ht="15" customHeight="1">
      <c r="E240" s="77"/>
      <c r="F240" s="78"/>
      <c r="G240" s="76"/>
      <c r="H240" s="77"/>
      <c r="I240" s="77"/>
      <c r="J240" s="78"/>
      <c r="K240" s="76"/>
      <c r="L240" s="77"/>
      <c r="M240" s="77"/>
      <c r="N240" s="78"/>
      <c r="O240" s="76"/>
      <c r="P240" s="77"/>
      <c r="Q240" s="77"/>
      <c r="R240" s="78"/>
      <c r="S240" s="76"/>
      <c r="T240" s="77"/>
      <c r="U240" s="77"/>
      <c r="V240" s="78"/>
      <c r="W240" s="76"/>
      <c r="X240" s="77"/>
      <c r="Y240" s="77"/>
      <c r="Z240" s="78"/>
      <c r="AA240" s="76"/>
      <c r="AB240" s="77"/>
      <c r="AC240" s="77"/>
      <c r="AD240" s="78"/>
      <c r="AE240" s="76"/>
      <c r="AF240" s="77"/>
      <c r="AG240" s="77"/>
      <c r="AH240" s="78"/>
      <c r="AI240" s="76"/>
      <c r="AJ240" s="77"/>
      <c r="AK240" s="77"/>
      <c r="AL240" s="78"/>
      <c r="AM240" s="76"/>
      <c r="AN240" s="77"/>
      <c r="AO240" s="77"/>
      <c r="AP240" s="78"/>
      <c r="AQ240" s="76"/>
      <c r="AR240" s="77"/>
      <c r="AS240" s="77"/>
      <c r="AT240" s="78"/>
      <c r="AU240" s="76"/>
      <c r="AV240" s="77"/>
      <c r="AW240" s="77"/>
      <c r="AX240" s="78"/>
      <c r="AY240" s="76"/>
      <c r="AZ240" s="77"/>
      <c r="BA240" s="77"/>
      <c r="BB240" s="78"/>
      <c r="BC240" s="76"/>
      <c r="BD240" s="77"/>
      <c r="BE240" s="77"/>
      <c r="BF240" s="78"/>
      <c r="BG240" s="76"/>
      <c r="BH240" s="77"/>
      <c r="BI240" s="77"/>
      <c r="BJ240" s="78"/>
      <c r="BK240" s="76"/>
      <c r="BL240" s="77"/>
      <c r="BM240" s="77"/>
      <c r="BN240" s="78"/>
      <c r="BO240" s="76"/>
      <c r="BP240" s="77"/>
      <c r="BQ240" s="77"/>
      <c r="BR240" s="78"/>
      <c r="BS240" s="76"/>
      <c r="BT240" s="77"/>
      <c r="BU240" s="77"/>
      <c r="BV240" s="78"/>
      <c r="BW240" s="76"/>
      <c r="BX240" s="77"/>
      <c r="BY240" s="77"/>
      <c r="BZ240" s="78"/>
      <c r="CA240" s="76"/>
      <c r="CB240" s="77"/>
      <c r="CC240" s="77"/>
      <c r="CD240" s="78"/>
      <c r="CE240" s="76"/>
      <c r="CF240" s="77"/>
      <c r="CG240" s="77"/>
      <c r="CH240" s="78"/>
      <c r="CI240" s="76"/>
      <c r="CJ240" s="77"/>
      <c r="CK240" s="77"/>
      <c r="CL240" s="78"/>
      <c r="CM240" s="76"/>
      <c r="CN240" s="77"/>
      <c r="CO240" s="77"/>
      <c r="CP240" s="78"/>
      <c r="CQ240" s="76"/>
      <c r="CR240" s="77"/>
      <c r="CS240" s="77"/>
      <c r="CT240" s="78"/>
      <c r="CU240" s="76"/>
      <c r="CV240" s="77"/>
      <c r="CW240" s="77"/>
      <c r="CX240" s="78"/>
      <c r="CY240" s="76"/>
      <c r="CZ240" s="77"/>
      <c r="DA240" s="77"/>
      <c r="DB240" s="78"/>
      <c r="DC240" s="76"/>
      <c r="DD240" s="77"/>
      <c r="DE240" s="77"/>
      <c r="DF240" s="78"/>
      <c r="DG240" s="76"/>
      <c r="DH240" s="77"/>
      <c r="DI240" s="77"/>
      <c r="DJ240" s="78"/>
      <c r="DK240" s="76"/>
      <c r="DL240" s="77"/>
      <c r="DM240" s="77"/>
      <c r="DN240" s="78"/>
      <c r="DO240" s="76"/>
      <c r="DP240" s="77"/>
      <c r="DQ240" s="77"/>
      <c r="DR240" s="78"/>
      <c r="DS240" s="76"/>
      <c r="DT240" s="77"/>
      <c r="DU240" s="77"/>
      <c r="DV240" s="78"/>
      <c r="DW240" s="76"/>
      <c r="DX240" s="77"/>
      <c r="DY240" s="77"/>
      <c r="DZ240" s="78"/>
      <c r="EA240" s="76"/>
      <c r="EB240" s="77"/>
      <c r="EC240" s="77"/>
      <c r="ED240" s="78"/>
      <c r="EE240" s="76"/>
      <c r="EF240" s="77"/>
      <c r="EG240" s="77"/>
      <c r="EH240" s="78"/>
      <c r="EI240" s="76"/>
      <c r="EJ240" s="77"/>
      <c r="EK240" s="77"/>
      <c r="EL240" s="78"/>
      <c r="EM240" s="76"/>
      <c r="EN240" s="77"/>
      <c r="EO240" s="77"/>
      <c r="EP240" s="78"/>
      <c r="EQ240" s="76"/>
      <c r="ER240" s="77"/>
      <c r="ES240" s="77"/>
      <c r="ET240" s="78"/>
      <c r="EU240" s="76"/>
      <c r="EV240" s="77"/>
      <c r="EW240" s="77"/>
      <c r="EX240" s="78"/>
      <c r="EY240" s="76"/>
      <c r="EZ240" s="77"/>
      <c r="FA240" s="77"/>
      <c r="FB240" s="78"/>
      <c r="FC240" s="76"/>
      <c r="FD240" s="77"/>
      <c r="FE240" s="77"/>
      <c r="FF240" s="78"/>
      <c r="FG240" s="76"/>
      <c r="FH240" s="77"/>
      <c r="FI240" s="77"/>
      <c r="FJ240" s="78"/>
      <c r="FK240" s="76"/>
      <c r="FL240" s="77"/>
      <c r="FM240" s="77"/>
      <c r="FN240" s="78"/>
      <c r="FO240" s="76"/>
      <c r="FP240" s="77"/>
      <c r="FQ240" s="77"/>
      <c r="FR240" s="78"/>
      <c r="FS240" s="76"/>
      <c r="FT240" s="77"/>
      <c r="FU240" s="77"/>
      <c r="FV240" s="78"/>
      <c r="FW240" s="76"/>
      <c r="FX240" s="77"/>
      <c r="FY240" s="77"/>
      <c r="FZ240" s="78"/>
      <c r="GA240" s="76"/>
      <c r="GB240" s="77"/>
      <c r="GC240" s="77"/>
      <c r="GD240" s="78"/>
      <c r="GE240" s="76"/>
      <c r="GF240" s="77"/>
      <c r="GG240" s="77"/>
      <c r="GH240" s="78"/>
      <c r="GI240" s="76"/>
      <c r="GJ240" s="77"/>
      <c r="GK240" s="77"/>
      <c r="GL240" s="78"/>
      <c r="GM240" s="76"/>
      <c r="GN240" s="77"/>
      <c r="GO240" s="77"/>
      <c r="GP240" s="78"/>
      <c r="GQ240" s="76"/>
      <c r="GR240" s="77"/>
      <c r="GS240" s="77"/>
      <c r="GT240" s="78"/>
      <c r="GU240" s="76"/>
      <c r="GV240" s="77"/>
      <c r="GW240" s="77"/>
      <c r="GX240" s="78"/>
      <c r="GY240" s="76"/>
      <c r="GZ240" s="77"/>
      <c r="HA240" s="77"/>
      <c r="HB240" s="78"/>
      <c r="HC240" s="76"/>
      <c r="HD240" s="77"/>
      <c r="HE240" s="77"/>
      <c r="HF240" s="78"/>
      <c r="HG240" s="76"/>
      <c r="HH240" s="77"/>
      <c r="HI240" s="77"/>
      <c r="HJ240" s="78"/>
      <c r="HK240" s="76"/>
      <c r="HL240" s="77"/>
      <c r="HM240" s="77"/>
      <c r="HN240" s="78"/>
      <c r="HO240" s="76"/>
      <c r="HP240" s="77"/>
      <c r="HQ240" s="77"/>
      <c r="HR240" s="78"/>
      <c r="HS240" s="76"/>
      <c r="HT240" s="77"/>
      <c r="HU240" s="77"/>
      <c r="HV240" s="78"/>
      <c r="HW240" s="76"/>
      <c r="HX240" s="77"/>
      <c r="HY240" s="77"/>
      <c r="HZ240" s="78"/>
      <c r="IA240" s="76"/>
      <c r="IB240" s="77"/>
      <c r="IC240" s="77"/>
      <c r="ID240" s="78"/>
      <c r="IE240" s="76"/>
      <c r="IF240" s="77"/>
      <c r="IG240" s="77"/>
      <c r="IH240" s="78"/>
      <c r="II240" s="76"/>
      <c r="IJ240" s="77"/>
      <c r="IK240" s="77"/>
      <c r="IL240" s="78"/>
      <c r="IM240" s="76"/>
      <c r="IN240" s="77"/>
      <c r="IO240" s="77"/>
      <c r="IP240" s="78"/>
      <c r="IQ240" s="76"/>
    </row>
    <row r="241" spans="5:251" ht="15">
      <c r="E241" s="80"/>
      <c r="F241" s="81"/>
      <c r="G241" s="79"/>
      <c r="H241" s="80"/>
      <c r="I241" s="80"/>
      <c r="J241" s="81"/>
      <c r="K241" s="79"/>
      <c r="L241" s="80"/>
      <c r="M241" s="80"/>
      <c r="N241" s="81"/>
      <c r="O241" s="79"/>
      <c r="P241" s="80"/>
      <c r="Q241" s="80"/>
      <c r="R241" s="81"/>
      <c r="S241" s="79"/>
      <c r="T241" s="80"/>
      <c r="U241" s="80"/>
      <c r="V241" s="81"/>
      <c r="W241" s="79"/>
      <c r="X241" s="80"/>
      <c r="Y241" s="80"/>
      <c r="Z241" s="81"/>
      <c r="AA241" s="79"/>
      <c r="AB241" s="80"/>
      <c r="AC241" s="80"/>
      <c r="AD241" s="81"/>
      <c r="AE241" s="79"/>
      <c r="AF241" s="80"/>
      <c r="AG241" s="80"/>
      <c r="AH241" s="81"/>
      <c r="AI241" s="79"/>
      <c r="AJ241" s="80"/>
      <c r="AK241" s="80"/>
      <c r="AL241" s="81"/>
      <c r="AM241" s="79"/>
      <c r="AN241" s="80"/>
      <c r="AO241" s="80"/>
      <c r="AP241" s="81"/>
      <c r="AQ241" s="79"/>
      <c r="AR241" s="80"/>
      <c r="AS241" s="80"/>
      <c r="AT241" s="81"/>
      <c r="AU241" s="79"/>
      <c r="AV241" s="80"/>
      <c r="AW241" s="80"/>
      <c r="AX241" s="81"/>
      <c r="AY241" s="79"/>
      <c r="AZ241" s="80"/>
      <c r="BA241" s="80"/>
      <c r="BB241" s="81"/>
      <c r="BC241" s="79"/>
      <c r="BD241" s="80"/>
      <c r="BE241" s="80"/>
      <c r="BF241" s="81"/>
      <c r="BG241" s="79"/>
      <c r="BH241" s="80"/>
      <c r="BI241" s="80"/>
      <c r="BJ241" s="81"/>
      <c r="BK241" s="79"/>
      <c r="BL241" s="80"/>
      <c r="BM241" s="80"/>
      <c r="BN241" s="81"/>
      <c r="BO241" s="79"/>
      <c r="BP241" s="80"/>
      <c r="BQ241" s="80"/>
      <c r="BR241" s="81"/>
      <c r="BS241" s="79"/>
      <c r="BT241" s="80"/>
      <c r="BU241" s="80"/>
      <c r="BV241" s="81"/>
      <c r="BW241" s="79"/>
      <c r="BX241" s="80"/>
      <c r="BY241" s="80"/>
      <c r="BZ241" s="81"/>
      <c r="CA241" s="79"/>
      <c r="CB241" s="80"/>
      <c r="CC241" s="80"/>
      <c r="CD241" s="81"/>
      <c r="CE241" s="79"/>
      <c r="CF241" s="80"/>
      <c r="CG241" s="80"/>
      <c r="CH241" s="81"/>
      <c r="CI241" s="79"/>
      <c r="CJ241" s="80"/>
      <c r="CK241" s="80"/>
      <c r="CL241" s="81"/>
      <c r="CM241" s="79"/>
      <c r="CN241" s="80"/>
      <c r="CO241" s="80"/>
      <c r="CP241" s="81"/>
      <c r="CQ241" s="79"/>
      <c r="CR241" s="80"/>
      <c r="CS241" s="80"/>
      <c r="CT241" s="81"/>
      <c r="CU241" s="79"/>
      <c r="CV241" s="80"/>
      <c r="CW241" s="80"/>
      <c r="CX241" s="81"/>
      <c r="CY241" s="79"/>
      <c r="CZ241" s="80"/>
      <c r="DA241" s="80"/>
      <c r="DB241" s="81"/>
      <c r="DC241" s="79"/>
      <c r="DD241" s="80"/>
      <c r="DE241" s="80"/>
      <c r="DF241" s="81"/>
      <c r="DG241" s="79"/>
      <c r="DH241" s="80"/>
      <c r="DI241" s="80"/>
      <c r="DJ241" s="81"/>
      <c r="DK241" s="79"/>
      <c r="DL241" s="80"/>
      <c r="DM241" s="80"/>
      <c r="DN241" s="81"/>
      <c r="DO241" s="79"/>
      <c r="DP241" s="80"/>
      <c r="DQ241" s="80"/>
      <c r="DR241" s="81"/>
      <c r="DS241" s="79"/>
      <c r="DT241" s="80"/>
      <c r="DU241" s="80"/>
      <c r="DV241" s="81"/>
      <c r="DW241" s="79"/>
      <c r="DX241" s="80"/>
      <c r="DY241" s="80"/>
      <c r="DZ241" s="81"/>
      <c r="EA241" s="79"/>
      <c r="EB241" s="80"/>
      <c r="EC241" s="80"/>
      <c r="ED241" s="81"/>
      <c r="EE241" s="79"/>
      <c r="EF241" s="80"/>
      <c r="EG241" s="80"/>
      <c r="EH241" s="81"/>
      <c r="EI241" s="79"/>
      <c r="EJ241" s="80"/>
      <c r="EK241" s="80"/>
      <c r="EL241" s="81"/>
      <c r="EM241" s="79"/>
      <c r="EN241" s="80"/>
      <c r="EO241" s="80"/>
      <c r="EP241" s="81"/>
      <c r="EQ241" s="79"/>
      <c r="ER241" s="80"/>
      <c r="ES241" s="80"/>
      <c r="ET241" s="81"/>
      <c r="EU241" s="79"/>
      <c r="EV241" s="80"/>
      <c r="EW241" s="80"/>
      <c r="EX241" s="81"/>
      <c r="EY241" s="79"/>
      <c r="EZ241" s="80"/>
      <c r="FA241" s="80"/>
      <c r="FB241" s="81"/>
      <c r="FC241" s="79"/>
      <c r="FD241" s="80"/>
      <c r="FE241" s="80"/>
      <c r="FF241" s="81"/>
      <c r="FG241" s="79"/>
      <c r="FH241" s="80"/>
      <c r="FI241" s="80"/>
      <c r="FJ241" s="81"/>
      <c r="FK241" s="79"/>
      <c r="FL241" s="80"/>
      <c r="FM241" s="80"/>
      <c r="FN241" s="81"/>
      <c r="FO241" s="79"/>
      <c r="FP241" s="80"/>
      <c r="FQ241" s="80"/>
      <c r="FR241" s="81"/>
      <c r="FS241" s="79"/>
      <c r="FT241" s="80"/>
      <c r="FU241" s="80"/>
      <c r="FV241" s="81"/>
      <c r="FW241" s="79"/>
      <c r="FX241" s="80"/>
      <c r="FY241" s="80"/>
      <c r="FZ241" s="81"/>
      <c r="GA241" s="79"/>
      <c r="GB241" s="80"/>
      <c r="GC241" s="80"/>
      <c r="GD241" s="81"/>
      <c r="GE241" s="79"/>
      <c r="GF241" s="80"/>
      <c r="GG241" s="80"/>
      <c r="GH241" s="81"/>
      <c r="GI241" s="79"/>
      <c r="GJ241" s="80"/>
      <c r="GK241" s="80"/>
      <c r="GL241" s="81"/>
      <c r="GM241" s="79"/>
      <c r="GN241" s="80"/>
      <c r="GO241" s="80"/>
      <c r="GP241" s="81"/>
      <c r="GQ241" s="79"/>
      <c r="GR241" s="80"/>
      <c r="GS241" s="80"/>
      <c r="GT241" s="81"/>
      <c r="GU241" s="79"/>
      <c r="GV241" s="80"/>
      <c r="GW241" s="80"/>
      <c r="GX241" s="81"/>
      <c r="GY241" s="79"/>
      <c r="GZ241" s="80"/>
      <c r="HA241" s="80"/>
      <c r="HB241" s="81"/>
      <c r="HC241" s="79"/>
      <c r="HD241" s="80"/>
      <c r="HE241" s="80"/>
      <c r="HF241" s="81"/>
      <c r="HG241" s="79"/>
      <c r="HH241" s="80"/>
      <c r="HI241" s="80"/>
      <c r="HJ241" s="81"/>
      <c r="HK241" s="79"/>
      <c r="HL241" s="80"/>
      <c r="HM241" s="80"/>
      <c r="HN241" s="81"/>
      <c r="HO241" s="79"/>
      <c r="HP241" s="80"/>
      <c r="HQ241" s="80"/>
      <c r="HR241" s="81"/>
      <c r="HS241" s="79"/>
      <c r="HT241" s="80"/>
      <c r="HU241" s="80"/>
      <c r="HV241" s="81"/>
      <c r="HW241" s="79"/>
      <c r="HX241" s="80"/>
      <c r="HY241" s="80"/>
      <c r="HZ241" s="81"/>
      <c r="IA241" s="79"/>
      <c r="IB241" s="80"/>
      <c r="IC241" s="80"/>
      <c r="ID241" s="81"/>
      <c r="IE241" s="79"/>
      <c r="IF241" s="80"/>
      <c r="IG241" s="80"/>
      <c r="IH241" s="81"/>
      <c r="II241" s="79"/>
      <c r="IJ241" s="80"/>
      <c r="IK241" s="80"/>
      <c r="IL241" s="81"/>
      <c r="IM241" s="79"/>
      <c r="IN241" s="80"/>
      <c r="IO241" s="80"/>
      <c r="IP241" s="81"/>
      <c r="IQ241" s="79"/>
    </row>
    <row r="242" spans="5:251" ht="15">
      <c r="E242" s="83"/>
      <c r="F242" s="84"/>
      <c r="G242" s="82"/>
      <c r="H242" s="83"/>
      <c r="I242" s="83"/>
      <c r="J242" s="84"/>
      <c r="K242" s="82"/>
      <c r="L242" s="83"/>
      <c r="M242" s="83"/>
      <c r="N242" s="84"/>
      <c r="O242" s="82"/>
      <c r="P242" s="83"/>
      <c r="Q242" s="83"/>
      <c r="R242" s="84"/>
      <c r="S242" s="82"/>
      <c r="T242" s="83"/>
      <c r="U242" s="83"/>
      <c r="V242" s="84"/>
      <c r="W242" s="82"/>
      <c r="X242" s="83"/>
      <c r="Y242" s="83"/>
      <c r="Z242" s="84"/>
      <c r="AA242" s="82"/>
      <c r="AB242" s="83"/>
      <c r="AC242" s="83"/>
      <c r="AD242" s="84"/>
      <c r="AE242" s="82"/>
      <c r="AF242" s="83"/>
      <c r="AG242" s="83"/>
      <c r="AH242" s="84"/>
      <c r="AI242" s="82"/>
      <c r="AJ242" s="83"/>
      <c r="AK242" s="83"/>
      <c r="AL242" s="84"/>
      <c r="AM242" s="82"/>
      <c r="AN242" s="83"/>
      <c r="AO242" s="83"/>
      <c r="AP242" s="84"/>
      <c r="AQ242" s="82"/>
      <c r="AR242" s="83"/>
      <c r="AS242" s="83"/>
      <c r="AT242" s="84"/>
      <c r="AU242" s="82"/>
      <c r="AV242" s="83"/>
      <c r="AW242" s="83"/>
      <c r="AX242" s="84"/>
      <c r="AY242" s="82"/>
      <c r="AZ242" s="83"/>
      <c r="BA242" s="83"/>
      <c r="BB242" s="84"/>
      <c r="BC242" s="82"/>
      <c r="BD242" s="83"/>
      <c r="BE242" s="83"/>
      <c r="BF242" s="84"/>
      <c r="BG242" s="82"/>
      <c r="BH242" s="83"/>
      <c r="BI242" s="83"/>
      <c r="BJ242" s="84"/>
      <c r="BK242" s="82"/>
      <c r="BL242" s="83"/>
      <c r="BM242" s="83"/>
      <c r="BN242" s="84"/>
      <c r="BO242" s="82"/>
      <c r="BP242" s="83"/>
      <c r="BQ242" s="83"/>
      <c r="BR242" s="84"/>
      <c r="BS242" s="82"/>
      <c r="BT242" s="83"/>
      <c r="BU242" s="83"/>
      <c r="BV242" s="84"/>
      <c r="BW242" s="82"/>
      <c r="BX242" s="83"/>
      <c r="BY242" s="83"/>
      <c r="BZ242" s="84"/>
      <c r="CA242" s="82"/>
      <c r="CB242" s="83"/>
      <c r="CC242" s="83"/>
      <c r="CD242" s="84"/>
      <c r="CE242" s="82"/>
      <c r="CF242" s="83"/>
      <c r="CG242" s="83"/>
      <c r="CH242" s="84"/>
      <c r="CI242" s="82"/>
      <c r="CJ242" s="83"/>
      <c r="CK242" s="83"/>
      <c r="CL242" s="84"/>
      <c r="CM242" s="82"/>
      <c r="CN242" s="83"/>
      <c r="CO242" s="83"/>
      <c r="CP242" s="84"/>
      <c r="CQ242" s="82"/>
      <c r="CR242" s="83"/>
      <c r="CS242" s="83"/>
      <c r="CT242" s="84"/>
      <c r="CU242" s="82"/>
      <c r="CV242" s="83"/>
      <c r="CW242" s="83"/>
      <c r="CX242" s="84"/>
      <c r="CY242" s="82"/>
      <c r="CZ242" s="83"/>
      <c r="DA242" s="83"/>
      <c r="DB242" s="84"/>
      <c r="DC242" s="82"/>
      <c r="DD242" s="83"/>
      <c r="DE242" s="83"/>
      <c r="DF242" s="84"/>
      <c r="DG242" s="82"/>
      <c r="DH242" s="83"/>
      <c r="DI242" s="83"/>
      <c r="DJ242" s="84"/>
      <c r="DK242" s="82"/>
      <c r="DL242" s="83"/>
      <c r="DM242" s="83"/>
      <c r="DN242" s="84"/>
      <c r="DO242" s="82"/>
      <c r="DP242" s="83"/>
      <c r="DQ242" s="83"/>
      <c r="DR242" s="84"/>
      <c r="DS242" s="82"/>
      <c r="DT242" s="83"/>
      <c r="DU242" s="83"/>
      <c r="DV242" s="84"/>
      <c r="DW242" s="82"/>
      <c r="DX242" s="83"/>
      <c r="DY242" s="83"/>
      <c r="DZ242" s="84"/>
      <c r="EA242" s="82"/>
      <c r="EB242" s="83"/>
      <c r="EC242" s="83"/>
      <c r="ED242" s="84"/>
      <c r="EE242" s="82"/>
      <c r="EF242" s="83"/>
      <c r="EG242" s="83"/>
      <c r="EH242" s="84"/>
      <c r="EI242" s="82"/>
      <c r="EJ242" s="83"/>
      <c r="EK242" s="83"/>
      <c r="EL242" s="84"/>
      <c r="EM242" s="82"/>
      <c r="EN242" s="83"/>
      <c r="EO242" s="83"/>
      <c r="EP242" s="84"/>
      <c r="EQ242" s="82"/>
      <c r="ER242" s="83"/>
      <c r="ES242" s="83"/>
      <c r="ET242" s="84"/>
      <c r="EU242" s="82"/>
      <c r="EV242" s="83"/>
      <c r="EW242" s="83"/>
      <c r="EX242" s="84"/>
      <c r="EY242" s="82"/>
      <c r="EZ242" s="83"/>
      <c r="FA242" s="83"/>
      <c r="FB242" s="84"/>
      <c r="FC242" s="82"/>
      <c r="FD242" s="83"/>
      <c r="FE242" s="83"/>
      <c r="FF242" s="84"/>
      <c r="FG242" s="82"/>
      <c r="FH242" s="83"/>
      <c r="FI242" s="83"/>
      <c r="FJ242" s="84"/>
      <c r="FK242" s="82"/>
      <c r="FL242" s="83"/>
      <c r="FM242" s="83"/>
      <c r="FN242" s="84"/>
      <c r="FO242" s="82"/>
      <c r="FP242" s="83"/>
      <c r="FQ242" s="83"/>
      <c r="FR242" s="84"/>
      <c r="FS242" s="82"/>
      <c r="FT242" s="83"/>
      <c r="FU242" s="83"/>
      <c r="FV242" s="84"/>
      <c r="FW242" s="82"/>
      <c r="FX242" s="83"/>
      <c r="FY242" s="83"/>
      <c r="FZ242" s="84"/>
      <c r="GA242" s="82"/>
      <c r="GB242" s="83"/>
      <c r="GC242" s="83"/>
      <c r="GD242" s="84"/>
      <c r="GE242" s="82"/>
      <c r="GF242" s="83"/>
      <c r="GG242" s="83"/>
      <c r="GH242" s="84"/>
      <c r="GI242" s="82"/>
      <c r="GJ242" s="83"/>
      <c r="GK242" s="83"/>
      <c r="GL242" s="84"/>
      <c r="GM242" s="82"/>
      <c r="GN242" s="83"/>
      <c r="GO242" s="83"/>
      <c r="GP242" s="84"/>
      <c r="GQ242" s="82"/>
      <c r="GR242" s="83"/>
      <c r="GS242" s="83"/>
      <c r="GT242" s="84"/>
      <c r="GU242" s="82"/>
      <c r="GV242" s="83"/>
      <c r="GW242" s="83"/>
      <c r="GX242" s="84"/>
      <c r="GY242" s="82"/>
      <c r="GZ242" s="83"/>
      <c r="HA242" s="83"/>
      <c r="HB242" s="84"/>
      <c r="HC242" s="82"/>
      <c r="HD242" s="83"/>
      <c r="HE242" s="83"/>
      <c r="HF242" s="84"/>
      <c r="HG242" s="82"/>
      <c r="HH242" s="83"/>
      <c r="HI242" s="83"/>
      <c r="HJ242" s="84"/>
      <c r="HK242" s="82"/>
      <c r="HL242" s="83"/>
      <c r="HM242" s="83"/>
      <c r="HN242" s="84"/>
      <c r="HO242" s="82"/>
      <c r="HP242" s="83"/>
      <c r="HQ242" s="83"/>
      <c r="HR242" s="84"/>
      <c r="HS242" s="82"/>
      <c r="HT242" s="83"/>
      <c r="HU242" s="83"/>
      <c r="HV242" s="84"/>
      <c r="HW242" s="82"/>
      <c r="HX242" s="83"/>
      <c r="HY242" s="83"/>
      <c r="HZ242" s="84"/>
      <c r="IA242" s="82"/>
      <c r="IB242" s="83"/>
      <c r="IC242" s="83"/>
      <c r="ID242" s="84"/>
      <c r="IE242" s="82"/>
      <c r="IF242" s="83"/>
      <c r="IG242" s="83"/>
      <c r="IH242" s="84"/>
      <c r="II242" s="82"/>
      <c r="IJ242" s="83"/>
      <c r="IK242" s="83"/>
      <c r="IL242" s="84"/>
      <c r="IM242" s="82"/>
      <c r="IN242" s="83"/>
      <c r="IO242" s="83"/>
      <c r="IP242" s="84"/>
      <c r="IQ242" s="82"/>
    </row>
    <row r="243" ht="11.25" customHeight="1"/>
    <row r="244" ht="11.25" customHeight="1" hidden="1"/>
    <row r="245" ht="16.5" customHeight="1" hidden="1"/>
    <row r="246" ht="36" customHeight="1" hidden="1"/>
    <row r="247" ht="30.75" customHeight="1" hidden="1"/>
    <row r="248" ht="45" customHeight="1" hidden="1"/>
    <row r="249" ht="16.5" customHeight="1"/>
    <row r="250" ht="14.25" customHeight="1"/>
    <row r="251" ht="15" customHeight="1"/>
    <row r="254" ht="15">
      <c r="E254" s="2"/>
    </row>
    <row r="255" ht="30" customHeight="1">
      <c r="E255" s="29"/>
    </row>
    <row r="256" ht="15" customHeight="1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ht="15">
      <c r="E285" s="2"/>
    </row>
    <row r="286" ht="15">
      <c r="E286" s="2"/>
    </row>
    <row r="287" spans="5:251" ht="15" customHeight="1">
      <c r="E287" s="77"/>
      <c r="F287" s="78"/>
      <c r="G287" s="76"/>
      <c r="H287" s="77"/>
      <c r="I287" s="77"/>
      <c r="J287" s="78"/>
      <c r="K287" s="76"/>
      <c r="L287" s="77"/>
      <c r="M287" s="77"/>
      <c r="N287" s="78"/>
      <c r="O287" s="76"/>
      <c r="P287" s="77"/>
      <c r="Q287" s="77"/>
      <c r="R287" s="78"/>
      <c r="S287" s="76"/>
      <c r="T287" s="77"/>
      <c r="U287" s="77"/>
      <c r="V287" s="78"/>
      <c r="W287" s="76"/>
      <c r="X287" s="77"/>
      <c r="Y287" s="77"/>
      <c r="Z287" s="78"/>
      <c r="AA287" s="76"/>
      <c r="AB287" s="77"/>
      <c r="AC287" s="77"/>
      <c r="AD287" s="78"/>
      <c r="AE287" s="76"/>
      <c r="AF287" s="77"/>
      <c r="AG287" s="77"/>
      <c r="AH287" s="78"/>
      <c r="AI287" s="76"/>
      <c r="AJ287" s="77"/>
      <c r="AK287" s="77"/>
      <c r="AL287" s="78"/>
      <c r="AM287" s="76"/>
      <c r="AN287" s="77"/>
      <c r="AO287" s="77"/>
      <c r="AP287" s="78"/>
      <c r="AQ287" s="76"/>
      <c r="AR287" s="77"/>
      <c r="AS287" s="77"/>
      <c r="AT287" s="78"/>
      <c r="AU287" s="76"/>
      <c r="AV287" s="77"/>
      <c r="AW287" s="77"/>
      <c r="AX287" s="78"/>
      <c r="AY287" s="76"/>
      <c r="AZ287" s="77"/>
      <c r="BA287" s="77"/>
      <c r="BB287" s="78"/>
      <c r="BC287" s="76"/>
      <c r="BD287" s="77"/>
      <c r="BE287" s="77"/>
      <c r="BF287" s="78"/>
      <c r="BG287" s="76"/>
      <c r="BH287" s="77"/>
      <c r="BI287" s="77"/>
      <c r="BJ287" s="78"/>
      <c r="BK287" s="76"/>
      <c r="BL287" s="77"/>
      <c r="BM287" s="77"/>
      <c r="BN287" s="78"/>
      <c r="BO287" s="76"/>
      <c r="BP287" s="77"/>
      <c r="BQ287" s="77"/>
      <c r="BR287" s="78"/>
      <c r="BS287" s="76"/>
      <c r="BT287" s="77"/>
      <c r="BU287" s="77"/>
      <c r="BV287" s="78"/>
      <c r="BW287" s="76"/>
      <c r="BX287" s="77"/>
      <c r="BY287" s="77"/>
      <c r="BZ287" s="78"/>
      <c r="CA287" s="76"/>
      <c r="CB287" s="77"/>
      <c r="CC287" s="77"/>
      <c r="CD287" s="78"/>
      <c r="CE287" s="76"/>
      <c r="CF287" s="77"/>
      <c r="CG287" s="77"/>
      <c r="CH287" s="78"/>
      <c r="CI287" s="76"/>
      <c r="CJ287" s="77"/>
      <c r="CK287" s="77"/>
      <c r="CL287" s="78"/>
      <c r="CM287" s="76"/>
      <c r="CN287" s="77"/>
      <c r="CO287" s="77"/>
      <c r="CP287" s="78"/>
      <c r="CQ287" s="76"/>
      <c r="CR287" s="77"/>
      <c r="CS287" s="77"/>
      <c r="CT287" s="78"/>
      <c r="CU287" s="76"/>
      <c r="CV287" s="77"/>
      <c r="CW287" s="77"/>
      <c r="CX287" s="78"/>
      <c r="CY287" s="76"/>
      <c r="CZ287" s="77"/>
      <c r="DA287" s="77"/>
      <c r="DB287" s="78"/>
      <c r="DC287" s="76"/>
      <c r="DD287" s="77"/>
      <c r="DE287" s="77"/>
      <c r="DF287" s="78"/>
      <c r="DG287" s="76"/>
      <c r="DH287" s="77"/>
      <c r="DI287" s="77"/>
      <c r="DJ287" s="78"/>
      <c r="DK287" s="76"/>
      <c r="DL287" s="77"/>
      <c r="DM287" s="77"/>
      <c r="DN287" s="78"/>
      <c r="DO287" s="76"/>
      <c r="DP287" s="77"/>
      <c r="DQ287" s="77"/>
      <c r="DR287" s="78"/>
      <c r="DS287" s="76"/>
      <c r="DT287" s="77"/>
      <c r="DU287" s="77"/>
      <c r="DV287" s="78"/>
      <c r="DW287" s="76"/>
      <c r="DX287" s="77"/>
      <c r="DY287" s="77"/>
      <c r="DZ287" s="78"/>
      <c r="EA287" s="76"/>
      <c r="EB287" s="77"/>
      <c r="EC287" s="77"/>
      <c r="ED287" s="78"/>
      <c r="EE287" s="76"/>
      <c r="EF287" s="77"/>
      <c r="EG287" s="77"/>
      <c r="EH287" s="78"/>
      <c r="EI287" s="76"/>
      <c r="EJ287" s="77"/>
      <c r="EK287" s="77"/>
      <c r="EL287" s="78"/>
      <c r="EM287" s="76"/>
      <c r="EN287" s="77"/>
      <c r="EO287" s="77"/>
      <c r="EP287" s="78"/>
      <c r="EQ287" s="76"/>
      <c r="ER287" s="77"/>
      <c r="ES287" s="77"/>
      <c r="ET287" s="78"/>
      <c r="EU287" s="76"/>
      <c r="EV287" s="77"/>
      <c r="EW287" s="77"/>
      <c r="EX287" s="78"/>
      <c r="EY287" s="76"/>
      <c r="EZ287" s="77"/>
      <c r="FA287" s="77"/>
      <c r="FB287" s="78"/>
      <c r="FC287" s="76"/>
      <c r="FD287" s="77"/>
      <c r="FE287" s="77"/>
      <c r="FF287" s="78"/>
      <c r="FG287" s="76"/>
      <c r="FH287" s="77"/>
      <c r="FI287" s="77"/>
      <c r="FJ287" s="78"/>
      <c r="FK287" s="76"/>
      <c r="FL287" s="77"/>
      <c r="FM287" s="77"/>
      <c r="FN287" s="78"/>
      <c r="FO287" s="76"/>
      <c r="FP287" s="77"/>
      <c r="FQ287" s="77"/>
      <c r="FR287" s="78"/>
      <c r="FS287" s="76"/>
      <c r="FT287" s="77"/>
      <c r="FU287" s="77"/>
      <c r="FV287" s="78"/>
      <c r="FW287" s="76"/>
      <c r="FX287" s="77"/>
      <c r="FY287" s="77"/>
      <c r="FZ287" s="78"/>
      <c r="GA287" s="76"/>
      <c r="GB287" s="77"/>
      <c r="GC287" s="77"/>
      <c r="GD287" s="78"/>
      <c r="GE287" s="76"/>
      <c r="GF287" s="77"/>
      <c r="GG287" s="77"/>
      <c r="GH287" s="78"/>
      <c r="GI287" s="76"/>
      <c r="GJ287" s="77"/>
      <c r="GK287" s="77"/>
      <c r="GL287" s="78"/>
      <c r="GM287" s="76"/>
      <c r="GN287" s="77"/>
      <c r="GO287" s="77"/>
      <c r="GP287" s="78"/>
      <c r="GQ287" s="76"/>
      <c r="GR287" s="77"/>
      <c r="GS287" s="77"/>
      <c r="GT287" s="78"/>
      <c r="GU287" s="76"/>
      <c r="GV287" s="77"/>
      <c r="GW287" s="77"/>
      <c r="GX287" s="78"/>
      <c r="GY287" s="76"/>
      <c r="GZ287" s="77"/>
      <c r="HA287" s="77"/>
      <c r="HB287" s="78"/>
      <c r="HC287" s="76"/>
      <c r="HD287" s="77"/>
      <c r="HE287" s="77"/>
      <c r="HF287" s="78"/>
      <c r="HG287" s="76"/>
      <c r="HH287" s="77"/>
      <c r="HI287" s="77"/>
      <c r="HJ287" s="78"/>
      <c r="HK287" s="76"/>
      <c r="HL287" s="77"/>
      <c r="HM287" s="77"/>
      <c r="HN287" s="78"/>
      <c r="HO287" s="76"/>
      <c r="HP287" s="77"/>
      <c r="HQ287" s="77"/>
      <c r="HR287" s="78"/>
      <c r="HS287" s="76"/>
      <c r="HT287" s="77"/>
      <c r="HU287" s="77"/>
      <c r="HV287" s="78"/>
      <c r="HW287" s="76"/>
      <c r="HX287" s="77"/>
      <c r="HY287" s="77"/>
      <c r="HZ287" s="78"/>
      <c r="IA287" s="76"/>
      <c r="IB287" s="77"/>
      <c r="IC287" s="77"/>
      <c r="ID287" s="78"/>
      <c r="IE287" s="76"/>
      <c r="IF287" s="77"/>
      <c r="IG287" s="77"/>
      <c r="IH287" s="78"/>
      <c r="II287" s="76"/>
      <c r="IJ287" s="77"/>
      <c r="IK287" s="77"/>
      <c r="IL287" s="78"/>
      <c r="IM287" s="76"/>
      <c r="IN287" s="77"/>
      <c r="IO287" s="77"/>
      <c r="IP287" s="78"/>
      <c r="IQ287" s="76"/>
    </row>
    <row r="288" spans="5:251" ht="15">
      <c r="E288" s="80"/>
      <c r="F288" s="81"/>
      <c r="G288" s="79"/>
      <c r="H288" s="80"/>
      <c r="I288" s="80"/>
      <c r="J288" s="81"/>
      <c r="K288" s="79"/>
      <c r="L288" s="80"/>
      <c r="M288" s="80"/>
      <c r="N288" s="81"/>
      <c r="O288" s="79"/>
      <c r="P288" s="80"/>
      <c r="Q288" s="80"/>
      <c r="R288" s="81"/>
      <c r="S288" s="79"/>
      <c r="T288" s="80"/>
      <c r="U288" s="80"/>
      <c r="V288" s="81"/>
      <c r="W288" s="79"/>
      <c r="X288" s="80"/>
      <c r="Y288" s="80"/>
      <c r="Z288" s="81"/>
      <c r="AA288" s="79"/>
      <c r="AB288" s="80"/>
      <c r="AC288" s="80"/>
      <c r="AD288" s="81"/>
      <c r="AE288" s="79"/>
      <c r="AF288" s="80"/>
      <c r="AG288" s="80"/>
      <c r="AH288" s="81"/>
      <c r="AI288" s="79"/>
      <c r="AJ288" s="80"/>
      <c r="AK288" s="80"/>
      <c r="AL288" s="81"/>
      <c r="AM288" s="79"/>
      <c r="AN288" s="80"/>
      <c r="AO288" s="80"/>
      <c r="AP288" s="81"/>
      <c r="AQ288" s="79"/>
      <c r="AR288" s="80"/>
      <c r="AS288" s="80"/>
      <c r="AT288" s="81"/>
      <c r="AU288" s="79"/>
      <c r="AV288" s="80"/>
      <c r="AW288" s="80"/>
      <c r="AX288" s="81"/>
      <c r="AY288" s="79"/>
      <c r="AZ288" s="80"/>
      <c r="BA288" s="80"/>
      <c r="BB288" s="81"/>
      <c r="BC288" s="79"/>
      <c r="BD288" s="80"/>
      <c r="BE288" s="80"/>
      <c r="BF288" s="81"/>
      <c r="BG288" s="79"/>
      <c r="BH288" s="80"/>
      <c r="BI288" s="80"/>
      <c r="BJ288" s="81"/>
      <c r="BK288" s="79"/>
      <c r="BL288" s="80"/>
      <c r="BM288" s="80"/>
      <c r="BN288" s="81"/>
      <c r="BO288" s="79"/>
      <c r="BP288" s="80"/>
      <c r="BQ288" s="80"/>
      <c r="BR288" s="81"/>
      <c r="BS288" s="79"/>
      <c r="BT288" s="80"/>
      <c r="BU288" s="80"/>
      <c r="BV288" s="81"/>
      <c r="BW288" s="79"/>
      <c r="BX288" s="80"/>
      <c r="BY288" s="80"/>
      <c r="BZ288" s="81"/>
      <c r="CA288" s="79"/>
      <c r="CB288" s="80"/>
      <c r="CC288" s="80"/>
      <c r="CD288" s="81"/>
      <c r="CE288" s="79"/>
      <c r="CF288" s="80"/>
      <c r="CG288" s="80"/>
      <c r="CH288" s="81"/>
      <c r="CI288" s="79"/>
      <c r="CJ288" s="80"/>
      <c r="CK288" s="80"/>
      <c r="CL288" s="81"/>
      <c r="CM288" s="79"/>
      <c r="CN288" s="80"/>
      <c r="CO288" s="80"/>
      <c r="CP288" s="81"/>
      <c r="CQ288" s="79"/>
      <c r="CR288" s="80"/>
      <c r="CS288" s="80"/>
      <c r="CT288" s="81"/>
      <c r="CU288" s="79"/>
      <c r="CV288" s="80"/>
      <c r="CW288" s="80"/>
      <c r="CX288" s="81"/>
      <c r="CY288" s="79"/>
      <c r="CZ288" s="80"/>
      <c r="DA288" s="80"/>
      <c r="DB288" s="81"/>
      <c r="DC288" s="79"/>
      <c r="DD288" s="80"/>
      <c r="DE288" s="80"/>
      <c r="DF288" s="81"/>
      <c r="DG288" s="79"/>
      <c r="DH288" s="80"/>
      <c r="DI288" s="80"/>
      <c r="DJ288" s="81"/>
      <c r="DK288" s="79"/>
      <c r="DL288" s="80"/>
      <c r="DM288" s="80"/>
      <c r="DN288" s="81"/>
      <c r="DO288" s="79"/>
      <c r="DP288" s="80"/>
      <c r="DQ288" s="80"/>
      <c r="DR288" s="81"/>
      <c r="DS288" s="79"/>
      <c r="DT288" s="80"/>
      <c r="DU288" s="80"/>
      <c r="DV288" s="81"/>
      <c r="DW288" s="79"/>
      <c r="DX288" s="80"/>
      <c r="DY288" s="80"/>
      <c r="DZ288" s="81"/>
      <c r="EA288" s="79"/>
      <c r="EB288" s="80"/>
      <c r="EC288" s="80"/>
      <c r="ED288" s="81"/>
      <c r="EE288" s="79"/>
      <c r="EF288" s="80"/>
      <c r="EG288" s="80"/>
      <c r="EH288" s="81"/>
      <c r="EI288" s="79"/>
      <c r="EJ288" s="80"/>
      <c r="EK288" s="80"/>
      <c r="EL288" s="81"/>
      <c r="EM288" s="79"/>
      <c r="EN288" s="80"/>
      <c r="EO288" s="80"/>
      <c r="EP288" s="81"/>
      <c r="EQ288" s="79"/>
      <c r="ER288" s="80"/>
      <c r="ES288" s="80"/>
      <c r="ET288" s="81"/>
      <c r="EU288" s="79"/>
      <c r="EV288" s="80"/>
      <c r="EW288" s="80"/>
      <c r="EX288" s="81"/>
      <c r="EY288" s="79"/>
      <c r="EZ288" s="80"/>
      <c r="FA288" s="80"/>
      <c r="FB288" s="81"/>
      <c r="FC288" s="79"/>
      <c r="FD288" s="80"/>
      <c r="FE288" s="80"/>
      <c r="FF288" s="81"/>
      <c r="FG288" s="79"/>
      <c r="FH288" s="80"/>
      <c r="FI288" s="80"/>
      <c r="FJ288" s="81"/>
      <c r="FK288" s="79"/>
      <c r="FL288" s="80"/>
      <c r="FM288" s="80"/>
      <c r="FN288" s="81"/>
      <c r="FO288" s="79"/>
      <c r="FP288" s="80"/>
      <c r="FQ288" s="80"/>
      <c r="FR288" s="81"/>
      <c r="FS288" s="79"/>
      <c r="FT288" s="80"/>
      <c r="FU288" s="80"/>
      <c r="FV288" s="81"/>
      <c r="FW288" s="79"/>
      <c r="FX288" s="80"/>
      <c r="FY288" s="80"/>
      <c r="FZ288" s="81"/>
      <c r="GA288" s="79"/>
      <c r="GB288" s="80"/>
      <c r="GC288" s="80"/>
      <c r="GD288" s="81"/>
      <c r="GE288" s="79"/>
      <c r="GF288" s="80"/>
      <c r="GG288" s="80"/>
      <c r="GH288" s="81"/>
      <c r="GI288" s="79"/>
      <c r="GJ288" s="80"/>
      <c r="GK288" s="80"/>
      <c r="GL288" s="81"/>
      <c r="GM288" s="79"/>
      <c r="GN288" s="80"/>
      <c r="GO288" s="80"/>
      <c r="GP288" s="81"/>
      <c r="GQ288" s="79"/>
      <c r="GR288" s="80"/>
      <c r="GS288" s="80"/>
      <c r="GT288" s="81"/>
      <c r="GU288" s="79"/>
      <c r="GV288" s="80"/>
      <c r="GW288" s="80"/>
      <c r="GX288" s="81"/>
      <c r="GY288" s="79"/>
      <c r="GZ288" s="80"/>
      <c r="HA288" s="80"/>
      <c r="HB288" s="81"/>
      <c r="HC288" s="79"/>
      <c r="HD288" s="80"/>
      <c r="HE288" s="80"/>
      <c r="HF288" s="81"/>
      <c r="HG288" s="79"/>
      <c r="HH288" s="80"/>
      <c r="HI288" s="80"/>
      <c r="HJ288" s="81"/>
      <c r="HK288" s="79"/>
      <c r="HL288" s="80"/>
      <c r="HM288" s="80"/>
      <c r="HN288" s="81"/>
      <c r="HO288" s="79"/>
      <c r="HP288" s="80"/>
      <c r="HQ288" s="80"/>
      <c r="HR288" s="81"/>
      <c r="HS288" s="79"/>
      <c r="HT288" s="80"/>
      <c r="HU288" s="80"/>
      <c r="HV288" s="81"/>
      <c r="HW288" s="79"/>
      <c r="HX288" s="80"/>
      <c r="HY288" s="80"/>
      <c r="HZ288" s="81"/>
      <c r="IA288" s="79"/>
      <c r="IB288" s="80"/>
      <c r="IC288" s="80"/>
      <c r="ID288" s="81"/>
      <c r="IE288" s="79"/>
      <c r="IF288" s="80"/>
      <c r="IG288" s="80"/>
      <c r="IH288" s="81"/>
      <c r="II288" s="79"/>
      <c r="IJ288" s="80"/>
      <c r="IK288" s="80"/>
      <c r="IL288" s="81"/>
      <c r="IM288" s="79"/>
      <c r="IN288" s="80"/>
      <c r="IO288" s="80"/>
      <c r="IP288" s="81"/>
      <c r="IQ288" s="79"/>
    </row>
    <row r="289" spans="5:251" ht="15">
      <c r="E289" s="83"/>
      <c r="F289" s="84"/>
      <c r="G289" s="82"/>
      <c r="H289" s="83"/>
      <c r="I289" s="83"/>
      <c r="J289" s="84"/>
      <c r="K289" s="82"/>
      <c r="L289" s="83"/>
      <c r="M289" s="83"/>
      <c r="N289" s="84"/>
      <c r="O289" s="82"/>
      <c r="P289" s="83"/>
      <c r="Q289" s="83"/>
      <c r="R289" s="84"/>
      <c r="S289" s="82"/>
      <c r="T289" s="83"/>
      <c r="U289" s="83"/>
      <c r="V289" s="84"/>
      <c r="W289" s="82"/>
      <c r="X289" s="83"/>
      <c r="Y289" s="83"/>
      <c r="Z289" s="84"/>
      <c r="AA289" s="82"/>
      <c r="AB289" s="83"/>
      <c r="AC289" s="83"/>
      <c r="AD289" s="84"/>
      <c r="AE289" s="82"/>
      <c r="AF289" s="83"/>
      <c r="AG289" s="83"/>
      <c r="AH289" s="84"/>
      <c r="AI289" s="82"/>
      <c r="AJ289" s="83"/>
      <c r="AK289" s="83"/>
      <c r="AL289" s="84"/>
      <c r="AM289" s="82"/>
      <c r="AN289" s="83"/>
      <c r="AO289" s="83"/>
      <c r="AP289" s="84"/>
      <c r="AQ289" s="82"/>
      <c r="AR289" s="83"/>
      <c r="AS289" s="83"/>
      <c r="AT289" s="84"/>
      <c r="AU289" s="82"/>
      <c r="AV289" s="83"/>
      <c r="AW289" s="83"/>
      <c r="AX289" s="84"/>
      <c r="AY289" s="82"/>
      <c r="AZ289" s="83"/>
      <c r="BA289" s="83"/>
      <c r="BB289" s="84"/>
      <c r="BC289" s="82"/>
      <c r="BD289" s="83"/>
      <c r="BE289" s="83"/>
      <c r="BF289" s="84"/>
      <c r="BG289" s="82"/>
      <c r="BH289" s="83"/>
      <c r="BI289" s="83"/>
      <c r="BJ289" s="84"/>
      <c r="BK289" s="82"/>
      <c r="BL289" s="83"/>
      <c r="BM289" s="83"/>
      <c r="BN289" s="84"/>
      <c r="BO289" s="82"/>
      <c r="BP289" s="83"/>
      <c r="BQ289" s="83"/>
      <c r="BR289" s="84"/>
      <c r="BS289" s="82"/>
      <c r="BT289" s="83"/>
      <c r="BU289" s="83"/>
      <c r="BV289" s="84"/>
      <c r="BW289" s="82"/>
      <c r="BX289" s="83"/>
      <c r="BY289" s="83"/>
      <c r="BZ289" s="84"/>
      <c r="CA289" s="82"/>
      <c r="CB289" s="83"/>
      <c r="CC289" s="83"/>
      <c r="CD289" s="84"/>
      <c r="CE289" s="82"/>
      <c r="CF289" s="83"/>
      <c r="CG289" s="83"/>
      <c r="CH289" s="84"/>
      <c r="CI289" s="82"/>
      <c r="CJ289" s="83"/>
      <c r="CK289" s="83"/>
      <c r="CL289" s="84"/>
      <c r="CM289" s="82"/>
      <c r="CN289" s="83"/>
      <c r="CO289" s="83"/>
      <c r="CP289" s="84"/>
      <c r="CQ289" s="82"/>
      <c r="CR289" s="83"/>
      <c r="CS289" s="83"/>
      <c r="CT289" s="84"/>
      <c r="CU289" s="82"/>
      <c r="CV289" s="83"/>
      <c r="CW289" s="83"/>
      <c r="CX289" s="84"/>
      <c r="CY289" s="82"/>
      <c r="CZ289" s="83"/>
      <c r="DA289" s="83"/>
      <c r="DB289" s="84"/>
      <c r="DC289" s="82"/>
      <c r="DD289" s="83"/>
      <c r="DE289" s="83"/>
      <c r="DF289" s="84"/>
      <c r="DG289" s="82"/>
      <c r="DH289" s="83"/>
      <c r="DI289" s="83"/>
      <c r="DJ289" s="84"/>
      <c r="DK289" s="82"/>
      <c r="DL289" s="83"/>
      <c r="DM289" s="83"/>
      <c r="DN289" s="84"/>
      <c r="DO289" s="82"/>
      <c r="DP289" s="83"/>
      <c r="DQ289" s="83"/>
      <c r="DR289" s="84"/>
      <c r="DS289" s="82"/>
      <c r="DT289" s="83"/>
      <c r="DU289" s="83"/>
      <c r="DV289" s="84"/>
      <c r="DW289" s="82"/>
      <c r="DX289" s="83"/>
      <c r="DY289" s="83"/>
      <c r="DZ289" s="84"/>
      <c r="EA289" s="82"/>
      <c r="EB289" s="83"/>
      <c r="EC289" s="83"/>
      <c r="ED289" s="84"/>
      <c r="EE289" s="82"/>
      <c r="EF289" s="83"/>
      <c r="EG289" s="83"/>
      <c r="EH289" s="84"/>
      <c r="EI289" s="82"/>
      <c r="EJ289" s="83"/>
      <c r="EK289" s="83"/>
      <c r="EL289" s="84"/>
      <c r="EM289" s="82"/>
      <c r="EN289" s="83"/>
      <c r="EO289" s="83"/>
      <c r="EP289" s="84"/>
      <c r="EQ289" s="82"/>
      <c r="ER289" s="83"/>
      <c r="ES289" s="83"/>
      <c r="ET289" s="84"/>
      <c r="EU289" s="82"/>
      <c r="EV289" s="83"/>
      <c r="EW289" s="83"/>
      <c r="EX289" s="84"/>
      <c r="EY289" s="82"/>
      <c r="EZ289" s="83"/>
      <c r="FA289" s="83"/>
      <c r="FB289" s="84"/>
      <c r="FC289" s="82"/>
      <c r="FD289" s="83"/>
      <c r="FE289" s="83"/>
      <c r="FF289" s="84"/>
      <c r="FG289" s="82"/>
      <c r="FH289" s="83"/>
      <c r="FI289" s="83"/>
      <c r="FJ289" s="84"/>
      <c r="FK289" s="82"/>
      <c r="FL289" s="83"/>
      <c r="FM289" s="83"/>
      <c r="FN289" s="84"/>
      <c r="FO289" s="82"/>
      <c r="FP289" s="83"/>
      <c r="FQ289" s="83"/>
      <c r="FR289" s="84"/>
      <c r="FS289" s="82"/>
      <c r="FT289" s="83"/>
      <c r="FU289" s="83"/>
      <c r="FV289" s="84"/>
      <c r="FW289" s="82"/>
      <c r="FX289" s="83"/>
      <c r="FY289" s="83"/>
      <c r="FZ289" s="84"/>
      <c r="GA289" s="82"/>
      <c r="GB289" s="83"/>
      <c r="GC289" s="83"/>
      <c r="GD289" s="84"/>
      <c r="GE289" s="82"/>
      <c r="GF289" s="83"/>
      <c r="GG289" s="83"/>
      <c r="GH289" s="84"/>
      <c r="GI289" s="82"/>
      <c r="GJ289" s="83"/>
      <c r="GK289" s="83"/>
      <c r="GL289" s="84"/>
      <c r="GM289" s="82"/>
      <c r="GN289" s="83"/>
      <c r="GO289" s="83"/>
      <c r="GP289" s="84"/>
      <c r="GQ289" s="82"/>
      <c r="GR289" s="83"/>
      <c r="GS289" s="83"/>
      <c r="GT289" s="84"/>
      <c r="GU289" s="82"/>
      <c r="GV289" s="83"/>
      <c r="GW289" s="83"/>
      <c r="GX289" s="84"/>
      <c r="GY289" s="82"/>
      <c r="GZ289" s="83"/>
      <c r="HA289" s="83"/>
      <c r="HB289" s="84"/>
      <c r="HC289" s="82"/>
      <c r="HD289" s="83"/>
      <c r="HE289" s="83"/>
      <c r="HF289" s="84"/>
      <c r="HG289" s="82"/>
      <c r="HH289" s="83"/>
      <c r="HI289" s="83"/>
      <c r="HJ289" s="84"/>
      <c r="HK289" s="82"/>
      <c r="HL289" s="83"/>
      <c r="HM289" s="83"/>
      <c r="HN289" s="84"/>
      <c r="HO289" s="82"/>
      <c r="HP289" s="83"/>
      <c r="HQ289" s="83"/>
      <c r="HR289" s="84"/>
      <c r="HS289" s="82"/>
      <c r="HT289" s="83"/>
      <c r="HU289" s="83"/>
      <c r="HV289" s="84"/>
      <c r="HW289" s="82"/>
      <c r="HX289" s="83"/>
      <c r="HY289" s="83"/>
      <c r="HZ289" s="84"/>
      <c r="IA289" s="82"/>
      <c r="IB289" s="83"/>
      <c r="IC289" s="83"/>
      <c r="ID289" s="84"/>
      <c r="IE289" s="82"/>
      <c r="IF289" s="83"/>
      <c r="IG289" s="83"/>
      <c r="IH289" s="84"/>
      <c r="II289" s="82"/>
      <c r="IJ289" s="83"/>
      <c r="IK289" s="83"/>
      <c r="IL289" s="84"/>
      <c r="IM289" s="82"/>
      <c r="IN289" s="83"/>
      <c r="IO289" s="83"/>
      <c r="IP289" s="84"/>
      <c r="IQ289" s="82"/>
    </row>
    <row r="290" ht="11.25" customHeight="1"/>
    <row r="291" ht="11.25" customHeight="1" hidden="1"/>
    <row r="292" ht="16.5" customHeight="1" hidden="1"/>
    <row r="293" ht="36" customHeight="1" hidden="1"/>
    <row r="294" ht="30.75" customHeight="1" hidden="1"/>
    <row r="295" ht="45" customHeight="1" hidden="1"/>
    <row r="296" ht="16.5" customHeight="1"/>
    <row r="297" ht="14.25" customHeight="1"/>
    <row r="298" ht="15" customHeight="1"/>
    <row r="301" ht="15">
      <c r="E301" s="2"/>
    </row>
    <row r="302" ht="15" customHeight="1">
      <c r="E302" s="29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 customHeight="1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 customHeight="1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ht="15">
      <c r="E331" s="2"/>
    </row>
    <row r="332" ht="15">
      <c r="E332" s="2"/>
    </row>
    <row r="333" spans="5:251" ht="15" customHeight="1">
      <c r="E333" s="77"/>
      <c r="F333" s="78"/>
      <c r="G333" s="76"/>
      <c r="H333" s="77"/>
      <c r="I333" s="77"/>
      <c r="J333" s="78"/>
      <c r="K333" s="76"/>
      <c r="L333" s="77"/>
      <c r="M333" s="77"/>
      <c r="N333" s="78"/>
      <c r="O333" s="76"/>
      <c r="P333" s="77"/>
      <c r="Q333" s="77"/>
      <c r="R333" s="78"/>
      <c r="S333" s="76"/>
      <c r="T333" s="77"/>
      <c r="U333" s="77"/>
      <c r="V333" s="78"/>
      <c r="W333" s="76"/>
      <c r="X333" s="77"/>
      <c r="Y333" s="77"/>
      <c r="Z333" s="78"/>
      <c r="AA333" s="76"/>
      <c r="AB333" s="77"/>
      <c r="AC333" s="77"/>
      <c r="AD333" s="78"/>
      <c r="AE333" s="76"/>
      <c r="AF333" s="77"/>
      <c r="AG333" s="77"/>
      <c r="AH333" s="78"/>
      <c r="AI333" s="76"/>
      <c r="AJ333" s="77"/>
      <c r="AK333" s="77"/>
      <c r="AL333" s="78"/>
      <c r="AM333" s="76"/>
      <c r="AN333" s="77"/>
      <c r="AO333" s="77"/>
      <c r="AP333" s="78"/>
      <c r="AQ333" s="76"/>
      <c r="AR333" s="77"/>
      <c r="AS333" s="77"/>
      <c r="AT333" s="78"/>
      <c r="AU333" s="76"/>
      <c r="AV333" s="77"/>
      <c r="AW333" s="77"/>
      <c r="AX333" s="78"/>
      <c r="AY333" s="76"/>
      <c r="AZ333" s="77"/>
      <c r="BA333" s="77"/>
      <c r="BB333" s="78"/>
      <c r="BC333" s="76"/>
      <c r="BD333" s="77"/>
      <c r="BE333" s="77"/>
      <c r="BF333" s="78"/>
      <c r="BG333" s="76"/>
      <c r="BH333" s="77"/>
      <c r="BI333" s="77"/>
      <c r="BJ333" s="78"/>
      <c r="BK333" s="76"/>
      <c r="BL333" s="77"/>
      <c r="BM333" s="77"/>
      <c r="BN333" s="78"/>
      <c r="BO333" s="76"/>
      <c r="BP333" s="77"/>
      <c r="BQ333" s="77"/>
      <c r="BR333" s="78"/>
      <c r="BS333" s="76"/>
      <c r="BT333" s="77"/>
      <c r="BU333" s="77"/>
      <c r="BV333" s="78"/>
      <c r="BW333" s="76"/>
      <c r="BX333" s="77"/>
      <c r="BY333" s="77"/>
      <c r="BZ333" s="78"/>
      <c r="CA333" s="76"/>
      <c r="CB333" s="77"/>
      <c r="CC333" s="77"/>
      <c r="CD333" s="78"/>
      <c r="CE333" s="76"/>
      <c r="CF333" s="77"/>
      <c r="CG333" s="77"/>
      <c r="CH333" s="78"/>
      <c r="CI333" s="76"/>
      <c r="CJ333" s="77"/>
      <c r="CK333" s="77"/>
      <c r="CL333" s="78"/>
      <c r="CM333" s="76"/>
      <c r="CN333" s="77"/>
      <c r="CO333" s="77"/>
      <c r="CP333" s="78"/>
      <c r="CQ333" s="76"/>
      <c r="CR333" s="77"/>
      <c r="CS333" s="77"/>
      <c r="CT333" s="78"/>
      <c r="CU333" s="76"/>
      <c r="CV333" s="77"/>
      <c r="CW333" s="77"/>
      <c r="CX333" s="78"/>
      <c r="CY333" s="76"/>
      <c r="CZ333" s="77"/>
      <c r="DA333" s="77"/>
      <c r="DB333" s="78"/>
      <c r="DC333" s="76"/>
      <c r="DD333" s="77"/>
      <c r="DE333" s="77"/>
      <c r="DF333" s="78"/>
      <c r="DG333" s="76"/>
      <c r="DH333" s="77"/>
      <c r="DI333" s="77"/>
      <c r="DJ333" s="78"/>
      <c r="DK333" s="76"/>
      <c r="DL333" s="77"/>
      <c r="DM333" s="77"/>
      <c r="DN333" s="78"/>
      <c r="DO333" s="76"/>
      <c r="DP333" s="77"/>
      <c r="DQ333" s="77"/>
      <c r="DR333" s="78"/>
      <c r="DS333" s="76"/>
      <c r="DT333" s="77"/>
      <c r="DU333" s="77"/>
      <c r="DV333" s="78"/>
      <c r="DW333" s="76"/>
      <c r="DX333" s="77"/>
      <c r="DY333" s="77"/>
      <c r="DZ333" s="78"/>
      <c r="EA333" s="76"/>
      <c r="EB333" s="77"/>
      <c r="EC333" s="77"/>
      <c r="ED333" s="78"/>
      <c r="EE333" s="76"/>
      <c r="EF333" s="77"/>
      <c r="EG333" s="77"/>
      <c r="EH333" s="78"/>
      <c r="EI333" s="76"/>
      <c r="EJ333" s="77"/>
      <c r="EK333" s="77"/>
      <c r="EL333" s="78"/>
      <c r="EM333" s="76"/>
      <c r="EN333" s="77"/>
      <c r="EO333" s="77"/>
      <c r="EP333" s="78"/>
      <c r="EQ333" s="76"/>
      <c r="ER333" s="77"/>
      <c r="ES333" s="77"/>
      <c r="ET333" s="78"/>
      <c r="EU333" s="76"/>
      <c r="EV333" s="77"/>
      <c r="EW333" s="77"/>
      <c r="EX333" s="78"/>
      <c r="EY333" s="76"/>
      <c r="EZ333" s="77"/>
      <c r="FA333" s="77"/>
      <c r="FB333" s="78"/>
      <c r="FC333" s="76"/>
      <c r="FD333" s="77"/>
      <c r="FE333" s="77"/>
      <c r="FF333" s="78"/>
      <c r="FG333" s="76"/>
      <c r="FH333" s="77"/>
      <c r="FI333" s="77"/>
      <c r="FJ333" s="78"/>
      <c r="FK333" s="76"/>
      <c r="FL333" s="77"/>
      <c r="FM333" s="77"/>
      <c r="FN333" s="78"/>
      <c r="FO333" s="76"/>
      <c r="FP333" s="77"/>
      <c r="FQ333" s="77"/>
      <c r="FR333" s="78"/>
      <c r="FS333" s="76"/>
      <c r="FT333" s="77"/>
      <c r="FU333" s="77"/>
      <c r="FV333" s="78"/>
      <c r="FW333" s="76"/>
      <c r="FX333" s="77"/>
      <c r="FY333" s="77"/>
      <c r="FZ333" s="78"/>
      <c r="GA333" s="76"/>
      <c r="GB333" s="77"/>
      <c r="GC333" s="77"/>
      <c r="GD333" s="78"/>
      <c r="GE333" s="76"/>
      <c r="GF333" s="77"/>
      <c r="GG333" s="77"/>
      <c r="GH333" s="78"/>
      <c r="GI333" s="76"/>
      <c r="GJ333" s="77"/>
      <c r="GK333" s="77"/>
      <c r="GL333" s="78"/>
      <c r="GM333" s="76"/>
      <c r="GN333" s="77"/>
      <c r="GO333" s="77"/>
      <c r="GP333" s="78"/>
      <c r="GQ333" s="76"/>
      <c r="GR333" s="77"/>
      <c r="GS333" s="77"/>
      <c r="GT333" s="78"/>
      <c r="GU333" s="76"/>
      <c r="GV333" s="77"/>
      <c r="GW333" s="77"/>
      <c r="GX333" s="78"/>
      <c r="GY333" s="76"/>
      <c r="GZ333" s="77"/>
      <c r="HA333" s="77"/>
      <c r="HB333" s="78"/>
      <c r="HC333" s="76"/>
      <c r="HD333" s="77"/>
      <c r="HE333" s="77"/>
      <c r="HF333" s="78"/>
      <c r="HG333" s="76"/>
      <c r="HH333" s="77"/>
      <c r="HI333" s="77"/>
      <c r="HJ333" s="78"/>
      <c r="HK333" s="76"/>
      <c r="HL333" s="77"/>
      <c r="HM333" s="77"/>
      <c r="HN333" s="78"/>
      <c r="HO333" s="76"/>
      <c r="HP333" s="77"/>
      <c r="HQ333" s="77"/>
      <c r="HR333" s="78"/>
      <c r="HS333" s="76"/>
      <c r="HT333" s="77"/>
      <c r="HU333" s="77"/>
      <c r="HV333" s="78"/>
      <c r="HW333" s="76"/>
      <c r="HX333" s="77"/>
      <c r="HY333" s="77"/>
      <c r="HZ333" s="78"/>
      <c r="IA333" s="76"/>
      <c r="IB333" s="77"/>
      <c r="IC333" s="77"/>
      <c r="ID333" s="78"/>
      <c r="IE333" s="76"/>
      <c r="IF333" s="77"/>
      <c r="IG333" s="77"/>
      <c r="IH333" s="78"/>
      <c r="II333" s="76"/>
      <c r="IJ333" s="77"/>
      <c r="IK333" s="77"/>
      <c r="IL333" s="78"/>
      <c r="IM333" s="76"/>
      <c r="IN333" s="77"/>
      <c r="IO333" s="77"/>
      <c r="IP333" s="78"/>
      <c r="IQ333" s="76"/>
    </row>
    <row r="334" spans="5:251" ht="15">
      <c r="E334" s="80"/>
      <c r="F334" s="81"/>
      <c r="G334" s="79"/>
      <c r="H334" s="80"/>
      <c r="I334" s="80"/>
      <c r="J334" s="81"/>
      <c r="K334" s="79"/>
      <c r="L334" s="80"/>
      <c r="M334" s="80"/>
      <c r="N334" s="81"/>
      <c r="O334" s="79"/>
      <c r="P334" s="80"/>
      <c r="Q334" s="80"/>
      <c r="R334" s="81"/>
      <c r="S334" s="79"/>
      <c r="T334" s="80"/>
      <c r="U334" s="80"/>
      <c r="V334" s="81"/>
      <c r="W334" s="79"/>
      <c r="X334" s="80"/>
      <c r="Y334" s="80"/>
      <c r="Z334" s="81"/>
      <c r="AA334" s="79"/>
      <c r="AB334" s="80"/>
      <c r="AC334" s="80"/>
      <c r="AD334" s="81"/>
      <c r="AE334" s="79"/>
      <c r="AF334" s="80"/>
      <c r="AG334" s="80"/>
      <c r="AH334" s="81"/>
      <c r="AI334" s="79"/>
      <c r="AJ334" s="80"/>
      <c r="AK334" s="80"/>
      <c r="AL334" s="81"/>
      <c r="AM334" s="79"/>
      <c r="AN334" s="80"/>
      <c r="AO334" s="80"/>
      <c r="AP334" s="81"/>
      <c r="AQ334" s="79"/>
      <c r="AR334" s="80"/>
      <c r="AS334" s="80"/>
      <c r="AT334" s="81"/>
      <c r="AU334" s="79"/>
      <c r="AV334" s="80"/>
      <c r="AW334" s="80"/>
      <c r="AX334" s="81"/>
      <c r="AY334" s="79"/>
      <c r="AZ334" s="80"/>
      <c r="BA334" s="80"/>
      <c r="BB334" s="81"/>
      <c r="BC334" s="79"/>
      <c r="BD334" s="80"/>
      <c r="BE334" s="80"/>
      <c r="BF334" s="81"/>
      <c r="BG334" s="79"/>
      <c r="BH334" s="80"/>
      <c r="BI334" s="80"/>
      <c r="BJ334" s="81"/>
      <c r="BK334" s="79"/>
      <c r="BL334" s="80"/>
      <c r="BM334" s="80"/>
      <c r="BN334" s="81"/>
      <c r="BO334" s="79"/>
      <c r="BP334" s="80"/>
      <c r="BQ334" s="80"/>
      <c r="BR334" s="81"/>
      <c r="BS334" s="79"/>
      <c r="BT334" s="80"/>
      <c r="BU334" s="80"/>
      <c r="BV334" s="81"/>
      <c r="BW334" s="79"/>
      <c r="BX334" s="80"/>
      <c r="BY334" s="80"/>
      <c r="BZ334" s="81"/>
      <c r="CA334" s="79"/>
      <c r="CB334" s="80"/>
      <c r="CC334" s="80"/>
      <c r="CD334" s="81"/>
      <c r="CE334" s="79"/>
      <c r="CF334" s="80"/>
      <c r="CG334" s="80"/>
      <c r="CH334" s="81"/>
      <c r="CI334" s="79"/>
      <c r="CJ334" s="80"/>
      <c r="CK334" s="80"/>
      <c r="CL334" s="81"/>
      <c r="CM334" s="79"/>
      <c r="CN334" s="80"/>
      <c r="CO334" s="80"/>
      <c r="CP334" s="81"/>
      <c r="CQ334" s="79"/>
      <c r="CR334" s="80"/>
      <c r="CS334" s="80"/>
      <c r="CT334" s="81"/>
      <c r="CU334" s="79"/>
      <c r="CV334" s="80"/>
      <c r="CW334" s="80"/>
      <c r="CX334" s="81"/>
      <c r="CY334" s="79"/>
      <c r="CZ334" s="80"/>
      <c r="DA334" s="80"/>
      <c r="DB334" s="81"/>
      <c r="DC334" s="79"/>
      <c r="DD334" s="80"/>
      <c r="DE334" s="80"/>
      <c r="DF334" s="81"/>
      <c r="DG334" s="79"/>
      <c r="DH334" s="80"/>
      <c r="DI334" s="80"/>
      <c r="DJ334" s="81"/>
      <c r="DK334" s="79"/>
      <c r="DL334" s="80"/>
      <c r="DM334" s="80"/>
      <c r="DN334" s="81"/>
      <c r="DO334" s="79"/>
      <c r="DP334" s="80"/>
      <c r="DQ334" s="80"/>
      <c r="DR334" s="81"/>
      <c r="DS334" s="79"/>
      <c r="DT334" s="80"/>
      <c r="DU334" s="80"/>
      <c r="DV334" s="81"/>
      <c r="DW334" s="79"/>
      <c r="DX334" s="80"/>
      <c r="DY334" s="80"/>
      <c r="DZ334" s="81"/>
      <c r="EA334" s="79"/>
      <c r="EB334" s="80"/>
      <c r="EC334" s="80"/>
      <c r="ED334" s="81"/>
      <c r="EE334" s="79"/>
      <c r="EF334" s="80"/>
      <c r="EG334" s="80"/>
      <c r="EH334" s="81"/>
      <c r="EI334" s="79"/>
      <c r="EJ334" s="80"/>
      <c r="EK334" s="80"/>
      <c r="EL334" s="81"/>
      <c r="EM334" s="79"/>
      <c r="EN334" s="80"/>
      <c r="EO334" s="80"/>
      <c r="EP334" s="81"/>
      <c r="EQ334" s="79"/>
      <c r="ER334" s="80"/>
      <c r="ES334" s="80"/>
      <c r="ET334" s="81"/>
      <c r="EU334" s="79"/>
      <c r="EV334" s="80"/>
      <c r="EW334" s="80"/>
      <c r="EX334" s="81"/>
      <c r="EY334" s="79"/>
      <c r="EZ334" s="80"/>
      <c r="FA334" s="80"/>
      <c r="FB334" s="81"/>
      <c r="FC334" s="79"/>
      <c r="FD334" s="80"/>
      <c r="FE334" s="80"/>
      <c r="FF334" s="81"/>
      <c r="FG334" s="79"/>
      <c r="FH334" s="80"/>
      <c r="FI334" s="80"/>
      <c r="FJ334" s="81"/>
      <c r="FK334" s="79"/>
      <c r="FL334" s="80"/>
      <c r="FM334" s="80"/>
      <c r="FN334" s="81"/>
      <c r="FO334" s="79"/>
      <c r="FP334" s="80"/>
      <c r="FQ334" s="80"/>
      <c r="FR334" s="81"/>
      <c r="FS334" s="79"/>
      <c r="FT334" s="80"/>
      <c r="FU334" s="80"/>
      <c r="FV334" s="81"/>
      <c r="FW334" s="79"/>
      <c r="FX334" s="80"/>
      <c r="FY334" s="80"/>
      <c r="FZ334" s="81"/>
      <c r="GA334" s="79"/>
      <c r="GB334" s="80"/>
      <c r="GC334" s="80"/>
      <c r="GD334" s="81"/>
      <c r="GE334" s="79"/>
      <c r="GF334" s="80"/>
      <c r="GG334" s="80"/>
      <c r="GH334" s="81"/>
      <c r="GI334" s="79"/>
      <c r="GJ334" s="80"/>
      <c r="GK334" s="80"/>
      <c r="GL334" s="81"/>
      <c r="GM334" s="79"/>
      <c r="GN334" s="80"/>
      <c r="GO334" s="80"/>
      <c r="GP334" s="81"/>
      <c r="GQ334" s="79"/>
      <c r="GR334" s="80"/>
      <c r="GS334" s="80"/>
      <c r="GT334" s="81"/>
      <c r="GU334" s="79"/>
      <c r="GV334" s="80"/>
      <c r="GW334" s="80"/>
      <c r="GX334" s="81"/>
      <c r="GY334" s="79"/>
      <c r="GZ334" s="80"/>
      <c r="HA334" s="80"/>
      <c r="HB334" s="81"/>
      <c r="HC334" s="79"/>
      <c r="HD334" s="80"/>
      <c r="HE334" s="80"/>
      <c r="HF334" s="81"/>
      <c r="HG334" s="79"/>
      <c r="HH334" s="80"/>
      <c r="HI334" s="80"/>
      <c r="HJ334" s="81"/>
      <c r="HK334" s="79"/>
      <c r="HL334" s="80"/>
      <c r="HM334" s="80"/>
      <c r="HN334" s="81"/>
      <c r="HO334" s="79"/>
      <c r="HP334" s="80"/>
      <c r="HQ334" s="80"/>
      <c r="HR334" s="81"/>
      <c r="HS334" s="79"/>
      <c r="HT334" s="80"/>
      <c r="HU334" s="80"/>
      <c r="HV334" s="81"/>
      <c r="HW334" s="79"/>
      <c r="HX334" s="80"/>
      <c r="HY334" s="80"/>
      <c r="HZ334" s="81"/>
      <c r="IA334" s="79"/>
      <c r="IB334" s="80"/>
      <c r="IC334" s="80"/>
      <c r="ID334" s="81"/>
      <c r="IE334" s="79"/>
      <c r="IF334" s="80"/>
      <c r="IG334" s="80"/>
      <c r="IH334" s="81"/>
      <c r="II334" s="79"/>
      <c r="IJ334" s="80"/>
      <c r="IK334" s="80"/>
      <c r="IL334" s="81"/>
      <c r="IM334" s="79"/>
      <c r="IN334" s="80"/>
      <c r="IO334" s="80"/>
      <c r="IP334" s="81"/>
      <c r="IQ334" s="79"/>
    </row>
    <row r="335" spans="5:251" ht="15">
      <c r="E335" s="83"/>
      <c r="F335" s="84"/>
      <c r="G335" s="82"/>
      <c r="H335" s="83"/>
      <c r="I335" s="83"/>
      <c r="J335" s="84"/>
      <c r="K335" s="82"/>
      <c r="L335" s="83"/>
      <c r="M335" s="83"/>
      <c r="N335" s="84"/>
      <c r="O335" s="82"/>
      <c r="P335" s="83"/>
      <c r="Q335" s="83"/>
      <c r="R335" s="84"/>
      <c r="S335" s="82"/>
      <c r="T335" s="83"/>
      <c r="U335" s="83"/>
      <c r="V335" s="84"/>
      <c r="W335" s="82"/>
      <c r="X335" s="83"/>
      <c r="Y335" s="83"/>
      <c r="Z335" s="84"/>
      <c r="AA335" s="82"/>
      <c r="AB335" s="83"/>
      <c r="AC335" s="83"/>
      <c r="AD335" s="84"/>
      <c r="AE335" s="82"/>
      <c r="AF335" s="83"/>
      <c r="AG335" s="83"/>
      <c r="AH335" s="84"/>
      <c r="AI335" s="82"/>
      <c r="AJ335" s="83"/>
      <c r="AK335" s="83"/>
      <c r="AL335" s="84"/>
      <c r="AM335" s="82"/>
      <c r="AN335" s="83"/>
      <c r="AO335" s="83"/>
      <c r="AP335" s="84"/>
      <c r="AQ335" s="82"/>
      <c r="AR335" s="83"/>
      <c r="AS335" s="83"/>
      <c r="AT335" s="84"/>
      <c r="AU335" s="82"/>
      <c r="AV335" s="83"/>
      <c r="AW335" s="83"/>
      <c r="AX335" s="84"/>
      <c r="AY335" s="82"/>
      <c r="AZ335" s="83"/>
      <c r="BA335" s="83"/>
      <c r="BB335" s="84"/>
      <c r="BC335" s="82"/>
      <c r="BD335" s="83"/>
      <c r="BE335" s="83"/>
      <c r="BF335" s="84"/>
      <c r="BG335" s="82"/>
      <c r="BH335" s="83"/>
      <c r="BI335" s="83"/>
      <c r="BJ335" s="84"/>
      <c r="BK335" s="82"/>
      <c r="BL335" s="83"/>
      <c r="BM335" s="83"/>
      <c r="BN335" s="84"/>
      <c r="BO335" s="82"/>
      <c r="BP335" s="83"/>
      <c r="BQ335" s="83"/>
      <c r="BR335" s="84"/>
      <c r="BS335" s="82"/>
      <c r="BT335" s="83"/>
      <c r="BU335" s="83"/>
      <c r="BV335" s="84"/>
      <c r="BW335" s="82"/>
      <c r="BX335" s="83"/>
      <c r="BY335" s="83"/>
      <c r="BZ335" s="84"/>
      <c r="CA335" s="82"/>
      <c r="CB335" s="83"/>
      <c r="CC335" s="83"/>
      <c r="CD335" s="84"/>
      <c r="CE335" s="82"/>
      <c r="CF335" s="83"/>
      <c r="CG335" s="83"/>
      <c r="CH335" s="84"/>
      <c r="CI335" s="82"/>
      <c r="CJ335" s="83"/>
      <c r="CK335" s="83"/>
      <c r="CL335" s="84"/>
      <c r="CM335" s="82"/>
      <c r="CN335" s="83"/>
      <c r="CO335" s="83"/>
      <c r="CP335" s="84"/>
      <c r="CQ335" s="82"/>
      <c r="CR335" s="83"/>
      <c r="CS335" s="83"/>
      <c r="CT335" s="84"/>
      <c r="CU335" s="82"/>
      <c r="CV335" s="83"/>
      <c r="CW335" s="83"/>
      <c r="CX335" s="84"/>
      <c r="CY335" s="82"/>
      <c r="CZ335" s="83"/>
      <c r="DA335" s="83"/>
      <c r="DB335" s="84"/>
      <c r="DC335" s="82"/>
      <c r="DD335" s="83"/>
      <c r="DE335" s="83"/>
      <c r="DF335" s="84"/>
      <c r="DG335" s="82"/>
      <c r="DH335" s="83"/>
      <c r="DI335" s="83"/>
      <c r="DJ335" s="84"/>
      <c r="DK335" s="82"/>
      <c r="DL335" s="83"/>
      <c r="DM335" s="83"/>
      <c r="DN335" s="84"/>
      <c r="DO335" s="82"/>
      <c r="DP335" s="83"/>
      <c r="DQ335" s="83"/>
      <c r="DR335" s="84"/>
      <c r="DS335" s="82"/>
      <c r="DT335" s="83"/>
      <c r="DU335" s="83"/>
      <c r="DV335" s="84"/>
      <c r="DW335" s="82"/>
      <c r="DX335" s="83"/>
      <c r="DY335" s="83"/>
      <c r="DZ335" s="84"/>
      <c r="EA335" s="82"/>
      <c r="EB335" s="83"/>
      <c r="EC335" s="83"/>
      <c r="ED335" s="84"/>
      <c r="EE335" s="82"/>
      <c r="EF335" s="83"/>
      <c r="EG335" s="83"/>
      <c r="EH335" s="84"/>
      <c r="EI335" s="82"/>
      <c r="EJ335" s="83"/>
      <c r="EK335" s="83"/>
      <c r="EL335" s="84"/>
      <c r="EM335" s="82"/>
      <c r="EN335" s="83"/>
      <c r="EO335" s="83"/>
      <c r="EP335" s="84"/>
      <c r="EQ335" s="82"/>
      <c r="ER335" s="83"/>
      <c r="ES335" s="83"/>
      <c r="ET335" s="84"/>
      <c r="EU335" s="82"/>
      <c r="EV335" s="83"/>
      <c r="EW335" s="83"/>
      <c r="EX335" s="84"/>
      <c r="EY335" s="82"/>
      <c r="EZ335" s="83"/>
      <c r="FA335" s="83"/>
      <c r="FB335" s="84"/>
      <c r="FC335" s="82"/>
      <c r="FD335" s="83"/>
      <c r="FE335" s="83"/>
      <c r="FF335" s="84"/>
      <c r="FG335" s="82"/>
      <c r="FH335" s="83"/>
      <c r="FI335" s="83"/>
      <c r="FJ335" s="84"/>
      <c r="FK335" s="82"/>
      <c r="FL335" s="83"/>
      <c r="FM335" s="83"/>
      <c r="FN335" s="84"/>
      <c r="FO335" s="82"/>
      <c r="FP335" s="83"/>
      <c r="FQ335" s="83"/>
      <c r="FR335" s="84"/>
      <c r="FS335" s="82"/>
      <c r="FT335" s="83"/>
      <c r="FU335" s="83"/>
      <c r="FV335" s="84"/>
      <c r="FW335" s="82"/>
      <c r="FX335" s="83"/>
      <c r="FY335" s="83"/>
      <c r="FZ335" s="84"/>
      <c r="GA335" s="82"/>
      <c r="GB335" s="83"/>
      <c r="GC335" s="83"/>
      <c r="GD335" s="84"/>
      <c r="GE335" s="82"/>
      <c r="GF335" s="83"/>
      <c r="GG335" s="83"/>
      <c r="GH335" s="84"/>
      <c r="GI335" s="82"/>
      <c r="GJ335" s="83"/>
      <c r="GK335" s="83"/>
      <c r="GL335" s="84"/>
      <c r="GM335" s="82"/>
      <c r="GN335" s="83"/>
      <c r="GO335" s="83"/>
      <c r="GP335" s="84"/>
      <c r="GQ335" s="82"/>
      <c r="GR335" s="83"/>
      <c r="GS335" s="83"/>
      <c r="GT335" s="84"/>
      <c r="GU335" s="82"/>
      <c r="GV335" s="83"/>
      <c r="GW335" s="83"/>
      <c r="GX335" s="84"/>
      <c r="GY335" s="82"/>
      <c r="GZ335" s="83"/>
      <c r="HA335" s="83"/>
      <c r="HB335" s="84"/>
      <c r="HC335" s="82"/>
      <c r="HD335" s="83"/>
      <c r="HE335" s="83"/>
      <c r="HF335" s="84"/>
      <c r="HG335" s="82"/>
      <c r="HH335" s="83"/>
      <c r="HI335" s="83"/>
      <c r="HJ335" s="84"/>
      <c r="HK335" s="82"/>
      <c r="HL335" s="83"/>
      <c r="HM335" s="83"/>
      <c r="HN335" s="84"/>
      <c r="HO335" s="82"/>
      <c r="HP335" s="83"/>
      <c r="HQ335" s="83"/>
      <c r="HR335" s="84"/>
      <c r="HS335" s="82"/>
      <c r="HT335" s="83"/>
      <c r="HU335" s="83"/>
      <c r="HV335" s="84"/>
      <c r="HW335" s="82"/>
      <c r="HX335" s="83"/>
      <c r="HY335" s="83"/>
      <c r="HZ335" s="84"/>
      <c r="IA335" s="82"/>
      <c r="IB335" s="83"/>
      <c r="IC335" s="83"/>
      <c r="ID335" s="84"/>
      <c r="IE335" s="82"/>
      <c r="IF335" s="83"/>
      <c r="IG335" s="83"/>
      <c r="IH335" s="84"/>
      <c r="II335" s="82"/>
      <c r="IJ335" s="83"/>
      <c r="IK335" s="83"/>
      <c r="IL335" s="84"/>
      <c r="IM335" s="82"/>
      <c r="IN335" s="83"/>
      <c r="IO335" s="83"/>
      <c r="IP335" s="84"/>
      <c r="IQ335" s="82"/>
    </row>
    <row r="336" ht="11.25" customHeight="1"/>
    <row r="337" ht="11.25" customHeight="1" hidden="1"/>
    <row r="338" ht="16.5" customHeight="1" hidden="1"/>
    <row r="339" ht="36" customHeight="1" hidden="1"/>
    <row r="340" ht="30.75" customHeight="1" hidden="1"/>
    <row r="341" ht="45" customHeight="1" hidden="1"/>
    <row r="342" ht="16.5" customHeight="1"/>
    <row r="343" ht="14.25" customHeight="1"/>
    <row r="344" ht="15" customHeight="1"/>
    <row r="347" ht="15">
      <c r="E347" s="2"/>
    </row>
    <row r="348" ht="15">
      <c r="E348" s="29"/>
    </row>
    <row r="349" ht="15">
      <c r="E349" s="2"/>
    </row>
    <row r="350" ht="15">
      <c r="E350" s="2"/>
    </row>
    <row r="351" ht="15" customHeight="1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 customHeight="1">
      <c r="E359" s="2"/>
    </row>
    <row r="360" ht="15">
      <c r="E360" s="2"/>
    </row>
    <row r="361" ht="15">
      <c r="E361" s="2"/>
    </row>
    <row r="362" ht="15">
      <c r="E362" s="2"/>
    </row>
    <row r="363" ht="15" customHeight="1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ht="15">
      <c r="E370" s="2"/>
    </row>
    <row r="371" ht="15">
      <c r="E371" s="2"/>
    </row>
    <row r="372" spans="5:251" ht="15" customHeight="1">
      <c r="E372" s="77"/>
      <c r="F372" s="78"/>
      <c r="G372" s="76"/>
      <c r="H372" s="77"/>
      <c r="I372" s="77"/>
      <c r="J372" s="78"/>
      <c r="K372" s="76"/>
      <c r="L372" s="77"/>
      <c r="M372" s="77"/>
      <c r="N372" s="78"/>
      <c r="O372" s="76"/>
      <c r="P372" s="77"/>
      <c r="Q372" s="77"/>
      <c r="R372" s="78"/>
      <c r="S372" s="76"/>
      <c r="T372" s="77"/>
      <c r="U372" s="77"/>
      <c r="V372" s="78"/>
      <c r="W372" s="76"/>
      <c r="X372" s="77"/>
      <c r="Y372" s="77"/>
      <c r="Z372" s="78"/>
      <c r="AA372" s="76"/>
      <c r="AB372" s="77"/>
      <c r="AC372" s="77"/>
      <c r="AD372" s="78"/>
      <c r="AE372" s="76"/>
      <c r="AF372" s="77"/>
      <c r="AG372" s="77"/>
      <c r="AH372" s="78"/>
      <c r="AI372" s="76"/>
      <c r="AJ372" s="77"/>
      <c r="AK372" s="77"/>
      <c r="AL372" s="78"/>
      <c r="AM372" s="76"/>
      <c r="AN372" s="77"/>
      <c r="AO372" s="77"/>
      <c r="AP372" s="78"/>
      <c r="AQ372" s="76"/>
      <c r="AR372" s="77"/>
      <c r="AS372" s="77"/>
      <c r="AT372" s="78"/>
      <c r="AU372" s="76"/>
      <c r="AV372" s="77"/>
      <c r="AW372" s="77"/>
      <c r="AX372" s="78"/>
      <c r="AY372" s="76"/>
      <c r="AZ372" s="77"/>
      <c r="BA372" s="77"/>
      <c r="BB372" s="78"/>
      <c r="BC372" s="76"/>
      <c r="BD372" s="77"/>
      <c r="BE372" s="77"/>
      <c r="BF372" s="78"/>
      <c r="BG372" s="76"/>
      <c r="BH372" s="77"/>
      <c r="BI372" s="77"/>
      <c r="BJ372" s="78"/>
      <c r="BK372" s="76"/>
      <c r="BL372" s="77"/>
      <c r="BM372" s="77"/>
      <c r="BN372" s="78"/>
      <c r="BO372" s="76"/>
      <c r="BP372" s="77"/>
      <c r="BQ372" s="77"/>
      <c r="BR372" s="78"/>
      <c r="BS372" s="76"/>
      <c r="BT372" s="77"/>
      <c r="BU372" s="77"/>
      <c r="BV372" s="78"/>
      <c r="BW372" s="76"/>
      <c r="BX372" s="77"/>
      <c r="BY372" s="77"/>
      <c r="BZ372" s="78"/>
      <c r="CA372" s="76"/>
      <c r="CB372" s="77"/>
      <c r="CC372" s="77"/>
      <c r="CD372" s="78"/>
      <c r="CE372" s="76"/>
      <c r="CF372" s="77"/>
      <c r="CG372" s="77"/>
      <c r="CH372" s="78"/>
      <c r="CI372" s="76"/>
      <c r="CJ372" s="77"/>
      <c r="CK372" s="77"/>
      <c r="CL372" s="78"/>
      <c r="CM372" s="76"/>
      <c r="CN372" s="77"/>
      <c r="CO372" s="77"/>
      <c r="CP372" s="78"/>
      <c r="CQ372" s="76"/>
      <c r="CR372" s="77"/>
      <c r="CS372" s="77"/>
      <c r="CT372" s="78"/>
      <c r="CU372" s="76"/>
      <c r="CV372" s="77"/>
      <c r="CW372" s="77"/>
      <c r="CX372" s="78"/>
      <c r="CY372" s="76"/>
      <c r="CZ372" s="77"/>
      <c r="DA372" s="77"/>
      <c r="DB372" s="78"/>
      <c r="DC372" s="76"/>
      <c r="DD372" s="77"/>
      <c r="DE372" s="77"/>
      <c r="DF372" s="78"/>
      <c r="DG372" s="76"/>
      <c r="DH372" s="77"/>
      <c r="DI372" s="77"/>
      <c r="DJ372" s="78"/>
      <c r="DK372" s="76"/>
      <c r="DL372" s="77"/>
      <c r="DM372" s="77"/>
      <c r="DN372" s="78"/>
      <c r="DO372" s="76"/>
      <c r="DP372" s="77"/>
      <c r="DQ372" s="77"/>
      <c r="DR372" s="78"/>
      <c r="DS372" s="76"/>
      <c r="DT372" s="77"/>
      <c r="DU372" s="77"/>
      <c r="DV372" s="78"/>
      <c r="DW372" s="76"/>
      <c r="DX372" s="77"/>
      <c r="DY372" s="77"/>
      <c r="DZ372" s="78"/>
      <c r="EA372" s="76"/>
      <c r="EB372" s="77"/>
      <c r="EC372" s="77"/>
      <c r="ED372" s="78"/>
      <c r="EE372" s="76"/>
      <c r="EF372" s="77"/>
      <c r="EG372" s="77"/>
      <c r="EH372" s="78"/>
      <c r="EI372" s="76"/>
      <c r="EJ372" s="77"/>
      <c r="EK372" s="77"/>
      <c r="EL372" s="78"/>
      <c r="EM372" s="76"/>
      <c r="EN372" s="77"/>
      <c r="EO372" s="77"/>
      <c r="EP372" s="78"/>
      <c r="EQ372" s="76"/>
      <c r="ER372" s="77"/>
      <c r="ES372" s="77"/>
      <c r="ET372" s="78"/>
      <c r="EU372" s="76"/>
      <c r="EV372" s="77"/>
      <c r="EW372" s="77"/>
      <c r="EX372" s="78"/>
      <c r="EY372" s="76"/>
      <c r="EZ372" s="77"/>
      <c r="FA372" s="77"/>
      <c r="FB372" s="78"/>
      <c r="FC372" s="76"/>
      <c r="FD372" s="77"/>
      <c r="FE372" s="77"/>
      <c r="FF372" s="78"/>
      <c r="FG372" s="76"/>
      <c r="FH372" s="77"/>
      <c r="FI372" s="77"/>
      <c r="FJ372" s="78"/>
      <c r="FK372" s="76"/>
      <c r="FL372" s="77"/>
      <c r="FM372" s="77"/>
      <c r="FN372" s="78"/>
      <c r="FO372" s="76"/>
      <c r="FP372" s="77"/>
      <c r="FQ372" s="77"/>
      <c r="FR372" s="78"/>
      <c r="FS372" s="76"/>
      <c r="FT372" s="77"/>
      <c r="FU372" s="77"/>
      <c r="FV372" s="78"/>
      <c r="FW372" s="76"/>
      <c r="FX372" s="77"/>
      <c r="FY372" s="77"/>
      <c r="FZ372" s="78"/>
      <c r="GA372" s="76"/>
      <c r="GB372" s="77"/>
      <c r="GC372" s="77"/>
      <c r="GD372" s="78"/>
      <c r="GE372" s="76"/>
      <c r="GF372" s="77"/>
      <c r="GG372" s="77"/>
      <c r="GH372" s="78"/>
      <c r="GI372" s="76"/>
      <c r="GJ372" s="77"/>
      <c r="GK372" s="77"/>
      <c r="GL372" s="78"/>
      <c r="GM372" s="76"/>
      <c r="GN372" s="77"/>
      <c r="GO372" s="77"/>
      <c r="GP372" s="78"/>
      <c r="GQ372" s="76"/>
      <c r="GR372" s="77"/>
      <c r="GS372" s="77"/>
      <c r="GT372" s="78"/>
      <c r="GU372" s="76"/>
      <c r="GV372" s="77"/>
      <c r="GW372" s="77"/>
      <c r="GX372" s="78"/>
      <c r="GY372" s="76"/>
      <c r="GZ372" s="77"/>
      <c r="HA372" s="77"/>
      <c r="HB372" s="78"/>
      <c r="HC372" s="76"/>
      <c r="HD372" s="77"/>
      <c r="HE372" s="77"/>
      <c r="HF372" s="78"/>
      <c r="HG372" s="76"/>
      <c r="HH372" s="77"/>
      <c r="HI372" s="77"/>
      <c r="HJ372" s="78"/>
      <c r="HK372" s="76"/>
      <c r="HL372" s="77"/>
      <c r="HM372" s="77"/>
      <c r="HN372" s="78"/>
      <c r="HO372" s="76"/>
      <c r="HP372" s="77"/>
      <c r="HQ372" s="77"/>
      <c r="HR372" s="78"/>
      <c r="HS372" s="76"/>
      <c r="HT372" s="77"/>
      <c r="HU372" s="77"/>
      <c r="HV372" s="78"/>
      <c r="HW372" s="76"/>
      <c r="HX372" s="77"/>
      <c r="HY372" s="77"/>
      <c r="HZ372" s="78"/>
      <c r="IA372" s="76"/>
      <c r="IB372" s="77"/>
      <c r="IC372" s="77"/>
      <c r="ID372" s="78"/>
      <c r="IE372" s="76"/>
      <c r="IF372" s="77"/>
      <c r="IG372" s="77"/>
      <c r="IH372" s="78"/>
      <c r="II372" s="76"/>
      <c r="IJ372" s="77"/>
      <c r="IK372" s="77"/>
      <c r="IL372" s="78"/>
      <c r="IM372" s="76"/>
      <c r="IN372" s="77"/>
      <c r="IO372" s="77"/>
      <c r="IP372" s="78"/>
      <c r="IQ372" s="76"/>
    </row>
    <row r="373" spans="5:251" ht="15">
      <c r="E373" s="80"/>
      <c r="F373" s="81"/>
      <c r="G373" s="79"/>
      <c r="H373" s="80"/>
      <c r="I373" s="80"/>
      <c r="J373" s="81"/>
      <c r="K373" s="79"/>
      <c r="L373" s="80"/>
      <c r="M373" s="80"/>
      <c r="N373" s="81"/>
      <c r="O373" s="79"/>
      <c r="P373" s="80"/>
      <c r="Q373" s="80"/>
      <c r="R373" s="81"/>
      <c r="S373" s="79"/>
      <c r="T373" s="80"/>
      <c r="U373" s="80"/>
      <c r="V373" s="81"/>
      <c r="W373" s="79"/>
      <c r="X373" s="80"/>
      <c r="Y373" s="80"/>
      <c r="Z373" s="81"/>
      <c r="AA373" s="79"/>
      <c r="AB373" s="80"/>
      <c r="AC373" s="80"/>
      <c r="AD373" s="81"/>
      <c r="AE373" s="79"/>
      <c r="AF373" s="80"/>
      <c r="AG373" s="80"/>
      <c r="AH373" s="81"/>
      <c r="AI373" s="79"/>
      <c r="AJ373" s="80"/>
      <c r="AK373" s="80"/>
      <c r="AL373" s="81"/>
      <c r="AM373" s="79"/>
      <c r="AN373" s="80"/>
      <c r="AO373" s="80"/>
      <c r="AP373" s="81"/>
      <c r="AQ373" s="79"/>
      <c r="AR373" s="80"/>
      <c r="AS373" s="80"/>
      <c r="AT373" s="81"/>
      <c r="AU373" s="79"/>
      <c r="AV373" s="80"/>
      <c r="AW373" s="80"/>
      <c r="AX373" s="81"/>
      <c r="AY373" s="79"/>
      <c r="AZ373" s="80"/>
      <c r="BA373" s="80"/>
      <c r="BB373" s="81"/>
      <c r="BC373" s="79"/>
      <c r="BD373" s="80"/>
      <c r="BE373" s="80"/>
      <c r="BF373" s="81"/>
      <c r="BG373" s="79"/>
      <c r="BH373" s="80"/>
      <c r="BI373" s="80"/>
      <c r="BJ373" s="81"/>
      <c r="BK373" s="79"/>
      <c r="BL373" s="80"/>
      <c r="BM373" s="80"/>
      <c r="BN373" s="81"/>
      <c r="BO373" s="79"/>
      <c r="BP373" s="80"/>
      <c r="BQ373" s="80"/>
      <c r="BR373" s="81"/>
      <c r="BS373" s="79"/>
      <c r="BT373" s="80"/>
      <c r="BU373" s="80"/>
      <c r="BV373" s="81"/>
      <c r="BW373" s="79"/>
      <c r="BX373" s="80"/>
      <c r="BY373" s="80"/>
      <c r="BZ373" s="81"/>
      <c r="CA373" s="79"/>
      <c r="CB373" s="80"/>
      <c r="CC373" s="80"/>
      <c r="CD373" s="81"/>
      <c r="CE373" s="79"/>
      <c r="CF373" s="80"/>
      <c r="CG373" s="80"/>
      <c r="CH373" s="81"/>
      <c r="CI373" s="79"/>
      <c r="CJ373" s="80"/>
      <c r="CK373" s="80"/>
      <c r="CL373" s="81"/>
      <c r="CM373" s="79"/>
      <c r="CN373" s="80"/>
      <c r="CO373" s="80"/>
      <c r="CP373" s="81"/>
      <c r="CQ373" s="79"/>
      <c r="CR373" s="80"/>
      <c r="CS373" s="80"/>
      <c r="CT373" s="81"/>
      <c r="CU373" s="79"/>
      <c r="CV373" s="80"/>
      <c r="CW373" s="80"/>
      <c r="CX373" s="81"/>
      <c r="CY373" s="79"/>
      <c r="CZ373" s="80"/>
      <c r="DA373" s="80"/>
      <c r="DB373" s="81"/>
      <c r="DC373" s="79"/>
      <c r="DD373" s="80"/>
      <c r="DE373" s="80"/>
      <c r="DF373" s="81"/>
      <c r="DG373" s="79"/>
      <c r="DH373" s="80"/>
      <c r="DI373" s="80"/>
      <c r="DJ373" s="81"/>
      <c r="DK373" s="79"/>
      <c r="DL373" s="80"/>
      <c r="DM373" s="80"/>
      <c r="DN373" s="81"/>
      <c r="DO373" s="79"/>
      <c r="DP373" s="80"/>
      <c r="DQ373" s="80"/>
      <c r="DR373" s="81"/>
      <c r="DS373" s="79"/>
      <c r="DT373" s="80"/>
      <c r="DU373" s="80"/>
      <c r="DV373" s="81"/>
      <c r="DW373" s="79"/>
      <c r="DX373" s="80"/>
      <c r="DY373" s="80"/>
      <c r="DZ373" s="81"/>
      <c r="EA373" s="79"/>
      <c r="EB373" s="80"/>
      <c r="EC373" s="80"/>
      <c r="ED373" s="81"/>
      <c r="EE373" s="79"/>
      <c r="EF373" s="80"/>
      <c r="EG373" s="80"/>
      <c r="EH373" s="81"/>
      <c r="EI373" s="79"/>
      <c r="EJ373" s="80"/>
      <c r="EK373" s="80"/>
      <c r="EL373" s="81"/>
      <c r="EM373" s="79"/>
      <c r="EN373" s="80"/>
      <c r="EO373" s="80"/>
      <c r="EP373" s="81"/>
      <c r="EQ373" s="79"/>
      <c r="ER373" s="80"/>
      <c r="ES373" s="80"/>
      <c r="ET373" s="81"/>
      <c r="EU373" s="79"/>
      <c r="EV373" s="80"/>
      <c r="EW373" s="80"/>
      <c r="EX373" s="81"/>
      <c r="EY373" s="79"/>
      <c r="EZ373" s="80"/>
      <c r="FA373" s="80"/>
      <c r="FB373" s="81"/>
      <c r="FC373" s="79"/>
      <c r="FD373" s="80"/>
      <c r="FE373" s="80"/>
      <c r="FF373" s="81"/>
      <c r="FG373" s="79"/>
      <c r="FH373" s="80"/>
      <c r="FI373" s="80"/>
      <c r="FJ373" s="81"/>
      <c r="FK373" s="79"/>
      <c r="FL373" s="80"/>
      <c r="FM373" s="80"/>
      <c r="FN373" s="81"/>
      <c r="FO373" s="79"/>
      <c r="FP373" s="80"/>
      <c r="FQ373" s="80"/>
      <c r="FR373" s="81"/>
      <c r="FS373" s="79"/>
      <c r="FT373" s="80"/>
      <c r="FU373" s="80"/>
      <c r="FV373" s="81"/>
      <c r="FW373" s="79"/>
      <c r="FX373" s="80"/>
      <c r="FY373" s="80"/>
      <c r="FZ373" s="81"/>
      <c r="GA373" s="79"/>
      <c r="GB373" s="80"/>
      <c r="GC373" s="80"/>
      <c r="GD373" s="81"/>
      <c r="GE373" s="79"/>
      <c r="GF373" s="80"/>
      <c r="GG373" s="80"/>
      <c r="GH373" s="81"/>
      <c r="GI373" s="79"/>
      <c r="GJ373" s="80"/>
      <c r="GK373" s="80"/>
      <c r="GL373" s="81"/>
      <c r="GM373" s="79"/>
      <c r="GN373" s="80"/>
      <c r="GO373" s="80"/>
      <c r="GP373" s="81"/>
      <c r="GQ373" s="79"/>
      <c r="GR373" s="80"/>
      <c r="GS373" s="80"/>
      <c r="GT373" s="81"/>
      <c r="GU373" s="79"/>
      <c r="GV373" s="80"/>
      <c r="GW373" s="80"/>
      <c r="GX373" s="81"/>
      <c r="GY373" s="79"/>
      <c r="GZ373" s="80"/>
      <c r="HA373" s="80"/>
      <c r="HB373" s="81"/>
      <c r="HC373" s="79"/>
      <c r="HD373" s="80"/>
      <c r="HE373" s="80"/>
      <c r="HF373" s="81"/>
      <c r="HG373" s="79"/>
      <c r="HH373" s="80"/>
      <c r="HI373" s="80"/>
      <c r="HJ373" s="81"/>
      <c r="HK373" s="79"/>
      <c r="HL373" s="80"/>
      <c r="HM373" s="80"/>
      <c r="HN373" s="81"/>
      <c r="HO373" s="79"/>
      <c r="HP373" s="80"/>
      <c r="HQ373" s="80"/>
      <c r="HR373" s="81"/>
      <c r="HS373" s="79"/>
      <c r="HT373" s="80"/>
      <c r="HU373" s="80"/>
      <c r="HV373" s="81"/>
      <c r="HW373" s="79"/>
      <c r="HX373" s="80"/>
      <c r="HY373" s="80"/>
      <c r="HZ373" s="81"/>
      <c r="IA373" s="79"/>
      <c r="IB373" s="80"/>
      <c r="IC373" s="80"/>
      <c r="ID373" s="81"/>
      <c r="IE373" s="79"/>
      <c r="IF373" s="80"/>
      <c r="IG373" s="80"/>
      <c r="IH373" s="81"/>
      <c r="II373" s="79"/>
      <c r="IJ373" s="80"/>
      <c r="IK373" s="80"/>
      <c r="IL373" s="81"/>
      <c r="IM373" s="79"/>
      <c r="IN373" s="80"/>
      <c r="IO373" s="80"/>
      <c r="IP373" s="81"/>
      <c r="IQ373" s="79"/>
    </row>
    <row r="374" spans="5:251" ht="15">
      <c r="E374" s="83"/>
      <c r="F374" s="84"/>
      <c r="G374" s="82"/>
      <c r="H374" s="83"/>
      <c r="I374" s="83"/>
      <c r="J374" s="84"/>
      <c r="K374" s="82"/>
      <c r="L374" s="83"/>
      <c r="M374" s="83"/>
      <c r="N374" s="84"/>
      <c r="O374" s="82"/>
      <c r="P374" s="83"/>
      <c r="Q374" s="83"/>
      <c r="R374" s="84"/>
      <c r="S374" s="82"/>
      <c r="T374" s="83"/>
      <c r="U374" s="83"/>
      <c r="V374" s="84"/>
      <c r="W374" s="82"/>
      <c r="X374" s="83"/>
      <c r="Y374" s="83"/>
      <c r="Z374" s="84"/>
      <c r="AA374" s="82"/>
      <c r="AB374" s="83"/>
      <c r="AC374" s="83"/>
      <c r="AD374" s="84"/>
      <c r="AE374" s="82"/>
      <c r="AF374" s="83"/>
      <c r="AG374" s="83"/>
      <c r="AH374" s="84"/>
      <c r="AI374" s="82"/>
      <c r="AJ374" s="83"/>
      <c r="AK374" s="83"/>
      <c r="AL374" s="84"/>
      <c r="AM374" s="82"/>
      <c r="AN374" s="83"/>
      <c r="AO374" s="83"/>
      <c r="AP374" s="84"/>
      <c r="AQ374" s="82"/>
      <c r="AR374" s="83"/>
      <c r="AS374" s="83"/>
      <c r="AT374" s="84"/>
      <c r="AU374" s="82"/>
      <c r="AV374" s="83"/>
      <c r="AW374" s="83"/>
      <c r="AX374" s="84"/>
      <c r="AY374" s="82"/>
      <c r="AZ374" s="83"/>
      <c r="BA374" s="83"/>
      <c r="BB374" s="84"/>
      <c r="BC374" s="82"/>
      <c r="BD374" s="83"/>
      <c r="BE374" s="83"/>
      <c r="BF374" s="84"/>
      <c r="BG374" s="82"/>
      <c r="BH374" s="83"/>
      <c r="BI374" s="83"/>
      <c r="BJ374" s="84"/>
      <c r="BK374" s="82"/>
      <c r="BL374" s="83"/>
      <c r="BM374" s="83"/>
      <c r="BN374" s="84"/>
      <c r="BO374" s="82"/>
      <c r="BP374" s="83"/>
      <c r="BQ374" s="83"/>
      <c r="BR374" s="84"/>
      <c r="BS374" s="82"/>
      <c r="BT374" s="83"/>
      <c r="BU374" s="83"/>
      <c r="BV374" s="84"/>
      <c r="BW374" s="82"/>
      <c r="BX374" s="83"/>
      <c r="BY374" s="83"/>
      <c r="BZ374" s="84"/>
      <c r="CA374" s="82"/>
      <c r="CB374" s="83"/>
      <c r="CC374" s="83"/>
      <c r="CD374" s="84"/>
      <c r="CE374" s="82"/>
      <c r="CF374" s="83"/>
      <c r="CG374" s="83"/>
      <c r="CH374" s="84"/>
      <c r="CI374" s="82"/>
      <c r="CJ374" s="83"/>
      <c r="CK374" s="83"/>
      <c r="CL374" s="84"/>
      <c r="CM374" s="82"/>
      <c r="CN374" s="83"/>
      <c r="CO374" s="83"/>
      <c r="CP374" s="84"/>
      <c r="CQ374" s="82"/>
      <c r="CR374" s="83"/>
      <c r="CS374" s="83"/>
      <c r="CT374" s="84"/>
      <c r="CU374" s="82"/>
      <c r="CV374" s="83"/>
      <c r="CW374" s="83"/>
      <c r="CX374" s="84"/>
      <c r="CY374" s="82"/>
      <c r="CZ374" s="83"/>
      <c r="DA374" s="83"/>
      <c r="DB374" s="84"/>
      <c r="DC374" s="82"/>
      <c r="DD374" s="83"/>
      <c r="DE374" s="83"/>
      <c r="DF374" s="84"/>
      <c r="DG374" s="82"/>
      <c r="DH374" s="83"/>
      <c r="DI374" s="83"/>
      <c r="DJ374" s="84"/>
      <c r="DK374" s="82"/>
      <c r="DL374" s="83"/>
      <c r="DM374" s="83"/>
      <c r="DN374" s="84"/>
      <c r="DO374" s="82"/>
      <c r="DP374" s="83"/>
      <c r="DQ374" s="83"/>
      <c r="DR374" s="84"/>
      <c r="DS374" s="82"/>
      <c r="DT374" s="83"/>
      <c r="DU374" s="83"/>
      <c r="DV374" s="84"/>
      <c r="DW374" s="82"/>
      <c r="DX374" s="83"/>
      <c r="DY374" s="83"/>
      <c r="DZ374" s="84"/>
      <c r="EA374" s="82"/>
      <c r="EB374" s="83"/>
      <c r="EC374" s="83"/>
      <c r="ED374" s="84"/>
      <c r="EE374" s="82"/>
      <c r="EF374" s="83"/>
      <c r="EG374" s="83"/>
      <c r="EH374" s="84"/>
      <c r="EI374" s="82"/>
      <c r="EJ374" s="83"/>
      <c r="EK374" s="83"/>
      <c r="EL374" s="84"/>
      <c r="EM374" s="82"/>
      <c r="EN374" s="83"/>
      <c r="EO374" s="83"/>
      <c r="EP374" s="84"/>
      <c r="EQ374" s="82"/>
      <c r="ER374" s="83"/>
      <c r="ES374" s="83"/>
      <c r="ET374" s="84"/>
      <c r="EU374" s="82"/>
      <c r="EV374" s="83"/>
      <c r="EW374" s="83"/>
      <c r="EX374" s="84"/>
      <c r="EY374" s="82"/>
      <c r="EZ374" s="83"/>
      <c r="FA374" s="83"/>
      <c r="FB374" s="84"/>
      <c r="FC374" s="82"/>
      <c r="FD374" s="83"/>
      <c r="FE374" s="83"/>
      <c r="FF374" s="84"/>
      <c r="FG374" s="82"/>
      <c r="FH374" s="83"/>
      <c r="FI374" s="83"/>
      <c r="FJ374" s="84"/>
      <c r="FK374" s="82"/>
      <c r="FL374" s="83"/>
      <c r="FM374" s="83"/>
      <c r="FN374" s="84"/>
      <c r="FO374" s="82"/>
      <c r="FP374" s="83"/>
      <c r="FQ374" s="83"/>
      <c r="FR374" s="84"/>
      <c r="FS374" s="82"/>
      <c r="FT374" s="83"/>
      <c r="FU374" s="83"/>
      <c r="FV374" s="84"/>
      <c r="FW374" s="82"/>
      <c r="FX374" s="83"/>
      <c r="FY374" s="83"/>
      <c r="FZ374" s="84"/>
      <c r="GA374" s="82"/>
      <c r="GB374" s="83"/>
      <c r="GC374" s="83"/>
      <c r="GD374" s="84"/>
      <c r="GE374" s="82"/>
      <c r="GF374" s="83"/>
      <c r="GG374" s="83"/>
      <c r="GH374" s="84"/>
      <c r="GI374" s="82"/>
      <c r="GJ374" s="83"/>
      <c r="GK374" s="83"/>
      <c r="GL374" s="84"/>
      <c r="GM374" s="82"/>
      <c r="GN374" s="83"/>
      <c r="GO374" s="83"/>
      <c r="GP374" s="84"/>
      <c r="GQ374" s="82"/>
      <c r="GR374" s="83"/>
      <c r="GS374" s="83"/>
      <c r="GT374" s="84"/>
      <c r="GU374" s="82"/>
      <c r="GV374" s="83"/>
      <c r="GW374" s="83"/>
      <c r="GX374" s="84"/>
      <c r="GY374" s="82"/>
      <c r="GZ374" s="83"/>
      <c r="HA374" s="83"/>
      <c r="HB374" s="84"/>
      <c r="HC374" s="82"/>
      <c r="HD374" s="83"/>
      <c r="HE374" s="83"/>
      <c r="HF374" s="84"/>
      <c r="HG374" s="82"/>
      <c r="HH374" s="83"/>
      <c r="HI374" s="83"/>
      <c r="HJ374" s="84"/>
      <c r="HK374" s="82"/>
      <c r="HL374" s="83"/>
      <c r="HM374" s="83"/>
      <c r="HN374" s="84"/>
      <c r="HO374" s="82"/>
      <c r="HP374" s="83"/>
      <c r="HQ374" s="83"/>
      <c r="HR374" s="84"/>
      <c r="HS374" s="82"/>
      <c r="HT374" s="83"/>
      <c r="HU374" s="83"/>
      <c r="HV374" s="84"/>
      <c r="HW374" s="82"/>
      <c r="HX374" s="83"/>
      <c r="HY374" s="83"/>
      <c r="HZ374" s="84"/>
      <c r="IA374" s="82"/>
      <c r="IB374" s="83"/>
      <c r="IC374" s="83"/>
      <c r="ID374" s="84"/>
      <c r="IE374" s="82"/>
      <c r="IF374" s="83"/>
      <c r="IG374" s="83"/>
      <c r="IH374" s="84"/>
      <c r="II374" s="82"/>
      <c r="IJ374" s="83"/>
      <c r="IK374" s="83"/>
      <c r="IL374" s="84"/>
      <c r="IM374" s="82"/>
      <c r="IN374" s="83"/>
      <c r="IO374" s="83"/>
      <c r="IP374" s="84"/>
      <c r="IQ374" s="82"/>
    </row>
    <row r="375" ht="11.25" customHeight="1"/>
    <row r="376" ht="11.25" customHeight="1" hidden="1"/>
    <row r="377" ht="16.5" customHeight="1" hidden="1"/>
    <row r="378" ht="36" customHeight="1" hidden="1"/>
    <row r="379" ht="30.75" customHeight="1" hidden="1"/>
    <row r="380" ht="45" customHeight="1" hidden="1"/>
    <row r="381" ht="16.5" customHeight="1"/>
    <row r="382" ht="14.25" customHeight="1"/>
    <row r="383" ht="15" customHeight="1"/>
    <row r="384" ht="15" customHeight="1"/>
    <row r="386" ht="15">
      <c r="E386" s="2"/>
    </row>
    <row r="387" ht="15">
      <c r="E387" s="29"/>
    </row>
    <row r="388" ht="15">
      <c r="E388" s="29"/>
    </row>
    <row r="389" ht="15">
      <c r="E389" s="29"/>
    </row>
    <row r="390" ht="15">
      <c r="E390" s="29"/>
    </row>
    <row r="391" ht="15">
      <c r="E391" s="29"/>
    </row>
    <row r="392" ht="15" customHeight="1">
      <c r="E392" s="29"/>
    </row>
    <row r="393" ht="15">
      <c r="E393" s="29"/>
    </row>
    <row r="394" ht="15">
      <c r="E394" s="29"/>
    </row>
    <row r="395" ht="15">
      <c r="E395" s="29"/>
    </row>
    <row r="396" ht="15" customHeight="1">
      <c r="E396" s="29"/>
    </row>
    <row r="397" ht="15">
      <c r="E397" s="29"/>
    </row>
    <row r="398" ht="15">
      <c r="E398" s="29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ht="15">
      <c r="E413" s="2"/>
    </row>
    <row r="414" ht="15">
      <c r="E414" s="2"/>
    </row>
    <row r="415" spans="5:251" ht="15" customHeight="1">
      <c r="E415" s="77"/>
      <c r="F415" s="78"/>
      <c r="G415" s="76"/>
      <c r="H415" s="77"/>
      <c r="I415" s="77"/>
      <c r="J415" s="78"/>
      <c r="K415" s="76"/>
      <c r="L415" s="77"/>
      <c r="M415" s="77"/>
      <c r="N415" s="78"/>
      <c r="O415" s="76"/>
      <c r="P415" s="77"/>
      <c r="Q415" s="77"/>
      <c r="R415" s="78"/>
      <c r="S415" s="76"/>
      <c r="T415" s="77"/>
      <c r="U415" s="77"/>
      <c r="V415" s="78"/>
      <c r="W415" s="76"/>
      <c r="X415" s="77"/>
      <c r="Y415" s="77"/>
      <c r="Z415" s="78"/>
      <c r="AA415" s="76"/>
      <c r="AB415" s="77"/>
      <c r="AC415" s="77"/>
      <c r="AD415" s="78"/>
      <c r="AE415" s="76"/>
      <c r="AF415" s="77"/>
      <c r="AG415" s="77"/>
      <c r="AH415" s="78"/>
      <c r="AI415" s="76"/>
      <c r="AJ415" s="77"/>
      <c r="AK415" s="77"/>
      <c r="AL415" s="78"/>
      <c r="AM415" s="76"/>
      <c r="AN415" s="77"/>
      <c r="AO415" s="77"/>
      <c r="AP415" s="78"/>
      <c r="AQ415" s="76"/>
      <c r="AR415" s="77"/>
      <c r="AS415" s="77"/>
      <c r="AT415" s="78"/>
      <c r="AU415" s="76"/>
      <c r="AV415" s="77"/>
      <c r="AW415" s="77"/>
      <c r="AX415" s="78"/>
      <c r="AY415" s="76"/>
      <c r="AZ415" s="77"/>
      <c r="BA415" s="77"/>
      <c r="BB415" s="78"/>
      <c r="BC415" s="76"/>
      <c r="BD415" s="77"/>
      <c r="BE415" s="77"/>
      <c r="BF415" s="78"/>
      <c r="BG415" s="76"/>
      <c r="BH415" s="77"/>
      <c r="BI415" s="77"/>
      <c r="BJ415" s="78"/>
      <c r="BK415" s="76"/>
      <c r="BL415" s="77"/>
      <c r="BM415" s="77"/>
      <c r="BN415" s="78"/>
      <c r="BO415" s="76"/>
      <c r="BP415" s="77"/>
      <c r="BQ415" s="77"/>
      <c r="BR415" s="78"/>
      <c r="BS415" s="76"/>
      <c r="BT415" s="77"/>
      <c r="BU415" s="77"/>
      <c r="BV415" s="78"/>
      <c r="BW415" s="76"/>
      <c r="BX415" s="77"/>
      <c r="BY415" s="77"/>
      <c r="BZ415" s="78"/>
      <c r="CA415" s="76"/>
      <c r="CB415" s="77"/>
      <c r="CC415" s="77"/>
      <c r="CD415" s="78"/>
      <c r="CE415" s="76"/>
      <c r="CF415" s="77"/>
      <c r="CG415" s="77"/>
      <c r="CH415" s="78"/>
      <c r="CI415" s="76"/>
      <c r="CJ415" s="77"/>
      <c r="CK415" s="77"/>
      <c r="CL415" s="78"/>
      <c r="CM415" s="76"/>
      <c r="CN415" s="77"/>
      <c r="CO415" s="77"/>
      <c r="CP415" s="78"/>
      <c r="CQ415" s="76"/>
      <c r="CR415" s="77"/>
      <c r="CS415" s="77"/>
      <c r="CT415" s="78"/>
      <c r="CU415" s="76"/>
      <c r="CV415" s="77"/>
      <c r="CW415" s="77"/>
      <c r="CX415" s="78"/>
      <c r="CY415" s="76"/>
      <c r="CZ415" s="77"/>
      <c r="DA415" s="77"/>
      <c r="DB415" s="78"/>
      <c r="DC415" s="76"/>
      <c r="DD415" s="77"/>
      <c r="DE415" s="77"/>
      <c r="DF415" s="78"/>
      <c r="DG415" s="76"/>
      <c r="DH415" s="77"/>
      <c r="DI415" s="77"/>
      <c r="DJ415" s="78"/>
      <c r="DK415" s="76"/>
      <c r="DL415" s="77"/>
      <c r="DM415" s="77"/>
      <c r="DN415" s="78"/>
      <c r="DO415" s="76"/>
      <c r="DP415" s="77"/>
      <c r="DQ415" s="77"/>
      <c r="DR415" s="78"/>
      <c r="DS415" s="76"/>
      <c r="DT415" s="77"/>
      <c r="DU415" s="77"/>
      <c r="DV415" s="78"/>
      <c r="DW415" s="76"/>
      <c r="DX415" s="77"/>
      <c r="DY415" s="77"/>
      <c r="DZ415" s="78"/>
      <c r="EA415" s="76"/>
      <c r="EB415" s="77"/>
      <c r="EC415" s="77"/>
      <c r="ED415" s="78"/>
      <c r="EE415" s="76"/>
      <c r="EF415" s="77"/>
      <c r="EG415" s="77"/>
      <c r="EH415" s="78"/>
      <c r="EI415" s="76"/>
      <c r="EJ415" s="77"/>
      <c r="EK415" s="77"/>
      <c r="EL415" s="78"/>
      <c r="EM415" s="76"/>
      <c r="EN415" s="77"/>
      <c r="EO415" s="77"/>
      <c r="EP415" s="78"/>
      <c r="EQ415" s="76"/>
      <c r="ER415" s="77"/>
      <c r="ES415" s="77"/>
      <c r="ET415" s="78"/>
      <c r="EU415" s="76"/>
      <c r="EV415" s="77"/>
      <c r="EW415" s="77"/>
      <c r="EX415" s="78"/>
      <c r="EY415" s="76"/>
      <c r="EZ415" s="77"/>
      <c r="FA415" s="77"/>
      <c r="FB415" s="78"/>
      <c r="FC415" s="76"/>
      <c r="FD415" s="77"/>
      <c r="FE415" s="77"/>
      <c r="FF415" s="78"/>
      <c r="FG415" s="76"/>
      <c r="FH415" s="77"/>
      <c r="FI415" s="77"/>
      <c r="FJ415" s="78"/>
      <c r="FK415" s="76"/>
      <c r="FL415" s="77"/>
      <c r="FM415" s="77"/>
      <c r="FN415" s="78"/>
      <c r="FO415" s="76"/>
      <c r="FP415" s="77"/>
      <c r="FQ415" s="77"/>
      <c r="FR415" s="78"/>
      <c r="FS415" s="76"/>
      <c r="FT415" s="77"/>
      <c r="FU415" s="77"/>
      <c r="FV415" s="78"/>
      <c r="FW415" s="76"/>
      <c r="FX415" s="77"/>
      <c r="FY415" s="77"/>
      <c r="FZ415" s="78"/>
      <c r="GA415" s="76"/>
      <c r="GB415" s="77"/>
      <c r="GC415" s="77"/>
      <c r="GD415" s="78"/>
      <c r="GE415" s="76"/>
      <c r="GF415" s="77"/>
      <c r="GG415" s="77"/>
      <c r="GH415" s="78"/>
      <c r="GI415" s="76"/>
      <c r="GJ415" s="77"/>
      <c r="GK415" s="77"/>
      <c r="GL415" s="78"/>
      <c r="GM415" s="76"/>
      <c r="GN415" s="77"/>
      <c r="GO415" s="77"/>
      <c r="GP415" s="78"/>
      <c r="GQ415" s="76"/>
      <c r="GR415" s="77"/>
      <c r="GS415" s="77"/>
      <c r="GT415" s="78"/>
      <c r="GU415" s="76"/>
      <c r="GV415" s="77"/>
      <c r="GW415" s="77"/>
      <c r="GX415" s="78"/>
      <c r="GY415" s="76"/>
      <c r="GZ415" s="77"/>
      <c r="HA415" s="77"/>
      <c r="HB415" s="78"/>
      <c r="HC415" s="76"/>
      <c r="HD415" s="77"/>
      <c r="HE415" s="77"/>
      <c r="HF415" s="78"/>
      <c r="HG415" s="76"/>
      <c r="HH415" s="77"/>
      <c r="HI415" s="77"/>
      <c r="HJ415" s="78"/>
      <c r="HK415" s="76"/>
      <c r="HL415" s="77"/>
      <c r="HM415" s="77"/>
      <c r="HN415" s="78"/>
      <c r="HO415" s="76"/>
      <c r="HP415" s="77"/>
      <c r="HQ415" s="77"/>
      <c r="HR415" s="78"/>
      <c r="HS415" s="76"/>
      <c r="HT415" s="77"/>
      <c r="HU415" s="77"/>
      <c r="HV415" s="78"/>
      <c r="HW415" s="76"/>
      <c r="HX415" s="77"/>
      <c r="HY415" s="77"/>
      <c r="HZ415" s="78"/>
      <c r="IA415" s="76"/>
      <c r="IB415" s="77"/>
      <c r="IC415" s="77"/>
      <c r="ID415" s="78"/>
      <c r="IE415" s="76"/>
      <c r="IF415" s="77"/>
      <c r="IG415" s="77"/>
      <c r="IH415" s="78"/>
      <c r="II415" s="76"/>
      <c r="IJ415" s="77"/>
      <c r="IK415" s="77"/>
      <c r="IL415" s="78"/>
      <c r="IM415" s="76"/>
      <c r="IN415" s="77"/>
      <c r="IO415" s="77"/>
      <c r="IP415" s="78"/>
      <c r="IQ415" s="76"/>
    </row>
    <row r="416" spans="5:251" ht="15">
      <c r="E416" s="80"/>
      <c r="F416" s="81"/>
      <c r="G416" s="79"/>
      <c r="H416" s="80"/>
      <c r="I416" s="80"/>
      <c r="J416" s="81"/>
      <c r="K416" s="79"/>
      <c r="L416" s="80"/>
      <c r="M416" s="80"/>
      <c r="N416" s="81"/>
      <c r="O416" s="79"/>
      <c r="P416" s="80"/>
      <c r="Q416" s="80"/>
      <c r="R416" s="81"/>
      <c r="S416" s="79"/>
      <c r="T416" s="80"/>
      <c r="U416" s="80"/>
      <c r="V416" s="81"/>
      <c r="W416" s="79"/>
      <c r="X416" s="80"/>
      <c r="Y416" s="80"/>
      <c r="Z416" s="81"/>
      <c r="AA416" s="79"/>
      <c r="AB416" s="80"/>
      <c r="AC416" s="80"/>
      <c r="AD416" s="81"/>
      <c r="AE416" s="79"/>
      <c r="AF416" s="80"/>
      <c r="AG416" s="80"/>
      <c r="AH416" s="81"/>
      <c r="AI416" s="79"/>
      <c r="AJ416" s="80"/>
      <c r="AK416" s="80"/>
      <c r="AL416" s="81"/>
      <c r="AM416" s="79"/>
      <c r="AN416" s="80"/>
      <c r="AO416" s="80"/>
      <c r="AP416" s="81"/>
      <c r="AQ416" s="79"/>
      <c r="AR416" s="80"/>
      <c r="AS416" s="80"/>
      <c r="AT416" s="81"/>
      <c r="AU416" s="79"/>
      <c r="AV416" s="80"/>
      <c r="AW416" s="80"/>
      <c r="AX416" s="81"/>
      <c r="AY416" s="79"/>
      <c r="AZ416" s="80"/>
      <c r="BA416" s="80"/>
      <c r="BB416" s="81"/>
      <c r="BC416" s="79"/>
      <c r="BD416" s="80"/>
      <c r="BE416" s="80"/>
      <c r="BF416" s="81"/>
      <c r="BG416" s="79"/>
      <c r="BH416" s="80"/>
      <c r="BI416" s="80"/>
      <c r="BJ416" s="81"/>
      <c r="BK416" s="79"/>
      <c r="BL416" s="80"/>
      <c r="BM416" s="80"/>
      <c r="BN416" s="81"/>
      <c r="BO416" s="79"/>
      <c r="BP416" s="80"/>
      <c r="BQ416" s="80"/>
      <c r="BR416" s="81"/>
      <c r="BS416" s="79"/>
      <c r="BT416" s="80"/>
      <c r="BU416" s="80"/>
      <c r="BV416" s="81"/>
      <c r="BW416" s="79"/>
      <c r="BX416" s="80"/>
      <c r="BY416" s="80"/>
      <c r="BZ416" s="81"/>
      <c r="CA416" s="79"/>
      <c r="CB416" s="80"/>
      <c r="CC416" s="80"/>
      <c r="CD416" s="81"/>
      <c r="CE416" s="79"/>
      <c r="CF416" s="80"/>
      <c r="CG416" s="80"/>
      <c r="CH416" s="81"/>
      <c r="CI416" s="79"/>
      <c r="CJ416" s="80"/>
      <c r="CK416" s="80"/>
      <c r="CL416" s="81"/>
      <c r="CM416" s="79"/>
      <c r="CN416" s="80"/>
      <c r="CO416" s="80"/>
      <c r="CP416" s="81"/>
      <c r="CQ416" s="79"/>
      <c r="CR416" s="80"/>
      <c r="CS416" s="80"/>
      <c r="CT416" s="81"/>
      <c r="CU416" s="79"/>
      <c r="CV416" s="80"/>
      <c r="CW416" s="80"/>
      <c r="CX416" s="81"/>
      <c r="CY416" s="79"/>
      <c r="CZ416" s="80"/>
      <c r="DA416" s="80"/>
      <c r="DB416" s="81"/>
      <c r="DC416" s="79"/>
      <c r="DD416" s="80"/>
      <c r="DE416" s="80"/>
      <c r="DF416" s="81"/>
      <c r="DG416" s="79"/>
      <c r="DH416" s="80"/>
      <c r="DI416" s="80"/>
      <c r="DJ416" s="81"/>
      <c r="DK416" s="79"/>
      <c r="DL416" s="80"/>
      <c r="DM416" s="80"/>
      <c r="DN416" s="81"/>
      <c r="DO416" s="79"/>
      <c r="DP416" s="80"/>
      <c r="DQ416" s="80"/>
      <c r="DR416" s="81"/>
      <c r="DS416" s="79"/>
      <c r="DT416" s="80"/>
      <c r="DU416" s="80"/>
      <c r="DV416" s="81"/>
      <c r="DW416" s="79"/>
      <c r="DX416" s="80"/>
      <c r="DY416" s="80"/>
      <c r="DZ416" s="81"/>
      <c r="EA416" s="79"/>
      <c r="EB416" s="80"/>
      <c r="EC416" s="80"/>
      <c r="ED416" s="81"/>
      <c r="EE416" s="79"/>
      <c r="EF416" s="80"/>
      <c r="EG416" s="80"/>
      <c r="EH416" s="81"/>
      <c r="EI416" s="79"/>
      <c r="EJ416" s="80"/>
      <c r="EK416" s="80"/>
      <c r="EL416" s="81"/>
      <c r="EM416" s="79"/>
      <c r="EN416" s="80"/>
      <c r="EO416" s="80"/>
      <c r="EP416" s="81"/>
      <c r="EQ416" s="79"/>
      <c r="ER416" s="80"/>
      <c r="ES416" s="80"/>
      <c r="ET416" s="81"/>
      <c r="EU416" s="79"/>
      <c r="EV416" s="80"/>
      <c r="EW416" s="80"/>
      <c r="EX416" s="81"/>
      <c r="EY416" s="79"/>
      <c r="EZ416" s="80"/>
      <c r="FA416" s="80"/>
      <c r="FB416" s="81"/>
      <c r="FC416" s="79"/>
      <c r="FD416" s="80"/>
      <c r="FE416" s="80"/>
      <c r="FF416" s="81"/>
      <c r="FG416" s="79"/>
      <c r="FH416" s="80"/>
      <c r="FI416" s="80"/>
      <c r="FJ416" s="81"/>
      <c r="FK416" s="79"/>
      <c r="FL416" s="80"/>
      <c r="FM416" s="80"/>
      <c r="FN416" s="81"/>
      <c r="FO416" s="79"/>
      <c r="FP416" s="80"/>
      <c r="FQ416" s="80"/>
      <c r="FR416" s="81"/>
      <c r="FS416" s="79"/>
      <c r="FT416" s="80"/>
      <c r="FU416" s="80"/>
      <c r="FV416" s="81"/>
      <c r="FW416" s="79"/>
      <c r="FX416" s="80"/>
      <c r="FY416" s="80"/>
      <c r="FZ416" s="81"/>
      <c r="GA416" s="79"/>
      <c r="GB416" s="80"/>
      <c r="GC416" s="80"/>
      <c r="GD416" s="81"/>
      <c r="GE416" s="79"/>
      <c r="GF416" s="80"/>
      <c r="GG416" s="80"/>
      <c r="GH416" s="81"/>
      <c r="GI416" s="79"/>
      <c r="GJ416" s="80"/>
      <c r="GK416" s="80"/>
      <c r="GL416" s="81"/>
      <c r="GM416" s="79"/>
      <c r="GN416" s="80"/>
      <c r="GO416" s="80"/>
      <c r="GP416" s="81"/>
      <c r="GQ416" s="79"/>
      <c r="GR416" s="80"/>
      <c r="GS416" s="80"/>
      <c r="GT416" s="81"/>
      <c r="GU416" s="79"/>
      <c r="GV416" s="80"/>
      <c r="GW416" s="80"/>
      <c r="GX416" s="81"/>
      <c r="GY416" s="79"/>
      <c r="GZ416" s="80"/>
      <c r="HA416" s="80"/>
      <c r="HB416" s="81"/>
      <c r="HC416" s="79"/>
      <c r="HD416" s="80"/>
      <c r="HE416" s="80"/>
      <c r="HF416" s="81"/>
      <c r="HG416" s="79"/>
      <c r="HH416" s="80"/>
      <c r="HI416" s="80"/>
      <c r="HJ416" s="81"/>
      <c r="HK416" s="79"/>
      <c r="HL416" s="80"/>
      <c r="HM416" s="80"/>
      <c r="HN416" s="81"/>
      <c r="HO416" s="79"/>
      <c r="HP416" s="80"/>
      <c r="HQ416" s="80"/>
      <c r="HR416" s="81"/>
      <c r="HS416" s="79"/>
      <c r="HT416" s="80"/>
      <c r="HU416" s="80"/>
      <c r="HV416" s="81"/>
      <c r="HW416" s="79"/>
      <c r="HX416" s="80"/>
      <c r="HY416" s="80"/>
      <c r="HZ416" s="81"/>
      <c r="IA416" s="79"/>
      <c r="IB416" s="80"/>
      <c r="IC416" s="80"/>
      <c r="ID416" s="81"/>
      <c r="IE416" s="79"/>
      <c r="IF416" s="80"/>
      <c r="IG416" s="80"/>
      <c r="IH416" s="81"/>
      <c r="II416" s="79"/>
      <c r="IJ416" s="80"/>
      <c r="IK416" s="80"/>
      <c r="IL416" s="81"/>
      <c r="IM416" s="79"/>
      <c r="IN416" s="80"/>
      <c r="IO416" s="80"/>
      <c r="IP416" s="81"/>
      <c r="IQ416" s="79"/>
    </row>
    <row r="417" spans="5:251" ht="15">
      <c r="E417" s="83"/>
      <c r="F417" s="84"/>
      <c r="G417" s="82"/>
      <c r="H417" s="83"/>
      <c r="I417" s="83"/>
      <c r="J417" s="84"/>
      <c r="K417" s="82"/>
      <c r="L417" s="83"/>
      <c r="M417" s="83"/>
      <c r="N417" s="84"/>
      <c r="O417" s="82"/>
      <c r="P417" s="83"/>
      <c r="Q417" s="83"/>
      <c r="R417" s="84"/>
      <c r="S417" s="82"/>
      <c r="T417" s="83"/>
      <c r="U417" s="83"/>
      <c r="V417" s="84"/>
      <c r="W417" s="82"/>
      <c r="X417" s="83"/>
      <c r="Y417" s="83"/>
      <c r="Z417" s="84"/>
      <c r="AA417" s="82"/>
      <c r="AB417" s="83"/>
      <c r="AC417" s="83"/>
      <c r="AD417" s="84"/>
      <c r="AE417" s="82"/>
      <c r="AF417" s="83"/>
      <c r="AG417" s="83"/>
      <c r="AH417" s="84"/>
      <c r="AI417" s="82"/>
      <c r="AJ417" s="83"/>
      <c r="AK417" s="83"/>
      <c r="AL417" s="84"/>
      <c r="AM417" s="82"/>
      <c r="AN417" s="83"/>
      <c r="AO417" s="83"/>
      <c r="AP417" s="84"/>
      <c r="AQ417" s="82"/>
      <c r="AR417" s="83"/>
      <c r="AS417" s="83"/>
      <c r="AT417" s="84"/>
      <c r="AU417" s="82"/>
      <c r="AV417" s="83"/>
      <c r="AW417" s="83"/>
      <c r="AX417" s="84"/>
      <c r="AY417" s="82"/>
      <c r="AZ417" s="83"/>
      <c r="BA417" s="83"/>
      <c r="BB417" s="84"/>
      <c r="BC417" s="82"/>
      <c r="BD417" s="83"/>
      <c r="BE417" s="83"/>
      <c r="BF417" s="84"/>
      <c r="BG417" s="82"/>
      <c r="BH417" s="83"/>
      <c r="BI417" s="83"/>
      <c r="BJ417" s="84"/>
      <c r="BK417" s="82"/>
      <c r="BL417" s="83"/>
      <c r="BM417" s="83"/>
      <c r="BN417" s="84"/>
      <c r="BO417" s="82"/>
      <c r="BP417" s="83"/>
      <c r="BQ417" s="83"/>
      <c r="BR417" s="84"/>
      <c r="BS417" s="82"/>
      <c r="BT417" s="83"/>
      <c r="BU417" s="83"/>
      <c r="BV417" s="84"/>
      <c r="BW417" s="82"/>
      <c r="BX417" s="83"/>
      <c r="BY417" s="83"/>
      <c r="BZ417" s="84"/>
      <c r="CA417" s="82"/>
      <c r="CB417" s="83"/>
      <c r="CC417" s="83"/>
      <c r="CD417" s="84"/>
      <c r="CE417" s="82"/>
      <c r="CF417" s="83"/>
      <c r="CG417" s="83"/>
      <c r="CH417" s="84"/>
      <c r="CI417" s="82"/>
      <c r="CJ417" s="83"/>
      <c r="CK417" s="83"/>
      <c r="CL417" s="84"/>
      <c r="CM417" s="82"/>
      <c r="CN417" s="83"/>
      <c r="CO417" s="83"/>
      <c r="CP417" s="84"/>
      <c r="CQ417" s="82"/>
      <c r="CR417" s="83"/>
      <c r="CS417" s="83"/>
      <c r="CT417" s="84"/>
      <c r="CU417" s="82"/>
      <c r="CV417" s="83"/>
      <c r="CW417" s="83"/>
      <c r="CX417" s="84"/>
      <c r="CY417" s="82"/>
      <c r="CZ417" s="83"/>
      <c r="DA417" s="83"/>
      <c r="DB417" s="84"/>
      <c r="DC417" s="82"/>
      <c r="DD417" s="83"/>
      <c r="DE417" s="83"/>
      <c r="DF417" s="84"/>
      <c r="DG417" s="82"/>
      <c r="DH417" s="83"/>
      <c r="DI417" s="83"/>
      <c r="DJ417" s="84"/>
      <c r="DK417" s="82"/>
      <c r="DL417" s="83"/>
      <c r="DM417" s="83"/>
      <c r="DN417" s="84"/>
      <c r="DO417" s="82"/>
      <c r="DP417" s="83"/>
      <c r="DQ417" s="83"/>
      <c r="DR417" s="84"/>
      <c r="DS417" s="82"/>
      <c r="DT417" s="83"/>
      <c r="DU417" s="83"/>
      <c r="DV417" s="84"/>
      <c r="DW417" s="82"/>
      <c r="DX417" s="83"/>
      <c r="DY417" s="83"/>
      <c r="DZ417" s="84"/>
      <c r="EA417" s="82"/>
      <c r="EB417" s="83"/>
      <c r="EC417" s="83"/>
      <c r="ED417" s="84"/>
      <c r="EE417" s="82"/>
      <c r="EF417" s="83"/>
      <c r="EG417" s="83"/>
      <c r="EH417" s="84"/>
      <c r="EI417" s="82"/>
      <c r="EJ417" s="83"/>
      <c r="EK417" s="83"/>
      <c r="EL417" s="84"/>
      <c r="EM417" s="82"/>
      <c r="EN417" s="83"/>
      <c r="EO417" s="83"/>
      <c r="EP417" s="84"/>
      <c r="EQ417" s="82"/>
      <c r="ER417" s="83"/>
      <c r="ES417" s="83"/>
      <c r="ET417" s="84"/>
      <c r="EU417" s="82"/>
      <c r="EV417" s="83"/>
      <c r="EW417" s="83"/>
      <c r="EX417" s="84"/>
      <c r="EY417" s="82"/>
      <c r="EZ417" s="83"/>
      <c r="FA417" s="83"/>
      <c r="FB417" s="84"/>
      <c r="FC417" s="82"/>
      <c r="FD417" s="83"/>
      <c r="FE417" s="83"/>
      <c r="FF417" s="84"/>
      <c r="FG417" s="82"/>
      <c r="FH417" s="83"/>
      <c r="FI417" s="83"/>
      <c r="FJ417" s="84"/>
      <c r="FK417" s="82"/>
      <c r="FL417" s="83"/>
      <c r="FM417" s="83"/>
      <c r="FN417" s="84"/>
      <c r="FO417" s="82"/>
      <c r="FP417" s="83"/>
      <c r="FQ417" s="83"/>
      <c r="FR417" s="84"/>
      <c r="FS417" s="82"/>
      <c r="FT417" s="83"/>
      <c r="FU417" s="83"/>
      <c r="FV417" s="84"/>
      <c r="FW417" s="82"/>
      <c r="FX417" s="83"/>
      <c r="FY417" s="83"/>
      <c r="FZ417" s="84"/>
      <c r="GA417" s="82"/>
      <c r="GB417" s="83"/>
      <c r="GC417" s="83"/>
      <c r="GD417" s="84"/>
      <c r="GE417" s="82"/>
      <c r="GF417" s="83"/>
      <c r="GG417" s="83"/>
      <c r="GH417" s="84"/>
      <c r="GI417" s="82"/>
      <c r="GJ417" s="83"/>
      <c r="GK417" s="83"/>
      <c r="GL417" s="84"/>
      <c r="GM417" s="82"/>
      <c r="GN417" s="83"/>
      <c r="GO417" s="83"/>
      <c r="GP417" s="84"/>
      <c r="GQ417" s="82"/>
      <c r="GR417" s="83"/>
      <c r="GS417" s="83"/>
      <c r="GT417" s="84"/>
      <c r="GU417" s="82"/>
      <c r="GV417" s="83"/>
      <c r="GW417" s="83"/>
      <c r="GX417" s="84"/>
      <c r="GY417" s="82"/>
      <c r="GZ417" s="83"/>
      <c r="HA417" s="83"/>
      <c r="HB417" s="84"/>
      <c r="HC417" s="82"/>
      <c r="HD417" s="83"/>
      <c r="HE417" s="83"/>
      <c r="HF417" s="84"/>
      <c r="HG417" s="82"/>
      <c r="HH417" s="83"/>
      <c r="HI417" s="83"/>
      <c r="HJ417" s="84"/>
      <c r="HK417" s="82"/>
      <c r="HL417" s="83"/>
      <c r="HM417" s="83"/>
      <c r="HN417" s="84"/>
      <c r="HO417" s="82"/>
      <c r="HP417" s="83"/>
      <c r="HQ417" s="83"/>
      <c r="HR417" s="84"/>
      <c r="HS417" s="82"/>
      <c r="HT417" s="83"/>
      <c r="HU417" s="83"/>
      <c r="HV417" s="84"/>
      <c r="HW417" s="82"/>
      <c r="HX417" s="83"/>
      <c r="HY417" s="83"/>
      <c r="HZ417" s="84"/>
      <c r="IA417" s="82"/>
      <c r="IB417" s="83"/>
      <c r="IC417" s="83"/>
      <c r="ID417" s="84"/>
      <c r="IE417" s="82"/>
      <c r="IF417" s="83"/>
      <c r="IG417" s="83"/>
      <c r="IH417" s="84"/>
      <c r="II417" s="82"/>
      <c r="IJ417" s="83"/>
      <c r="IK417" s="83"/>
      <c r="IL417" s="84"/>
      <c r="IM417" s="82"/>
      <c r="IN417" s="83"/>
      <c r="IO417" s="83"/>
      <c r="IP417" s="84"/>
      <c r="IQ417" s="82"/>
    </row>
    <row r="418" ht="11.25" customHeight="1"/>
    <row r="419" ht="11.25" customHeight="1" hidden="1"/>
    <row r="420" ht="16.5" customHeight="1" hidden="1"/>
    <row r="421" ht="36" customHeight="1" hidden="1"/>
    <row r="422" ht="30.75" customHeight="1" hidden="1"/>
    <row r="423" ht="45" customHeight="1" hidden="1"/>
    <row r="424" ht="16.5" customHeight="1"/>
    <row r="425" ht="14.25" customHeight="1"/>
    <row r="426" ht="15" customHeight="1"/>
    <row r="428" ht="15">
      <c r="E428" s="31"/>
    </row>
    <row r="429" ht="15">
      <c r="E429" s="29"/>
    </row>
    <row r="430" ht="30" customHeight="1">
      <c r="E430" s="29"/>
    </row>
    <row r="431" ht="15">
      <c r="E431" s="29"/>
    </row>
    <row r="432" ht="15">
      <c r="E432" s="29"/>
    </row>
    <row r="433" ht="15">
      <c r="E433" s="29"/>
    </row>
    <row r="434" ht="15">
      <c r="E434" s="29"/>
    </row>
    <row r="435" ht="15">
      <c r="E435" s="29"/>
    </row>
    <row r="436" ht="15">
      <c r="E436" s="29"/>
    </row>
    <row r="437" ht="15">
      <c r="E437" s="29"/>
    </row>
    <row r="438" ht="15">
      <c r="E438" s="29"/>
    </row>
    <row r="439" ht="15">
      <c r="E439" s="29"/>
    </row>
    <row r="440" ht="15" customHeight="1">
      <c r="E440" s="29"/>
    </row>
    <row r="441" ht="15">
      <c r="E441" s="29"/>
    </row>
    <row r="442" ht="15">
      <c r="E442" s="29"/>
    </row>
    <row r="443" ht="15">
      <c r="E443" s="29"/>
    </row>
    <row r="444" ht="15">
      <c r="E444" s="29"/>
    </row>
    <row r="445" ht="15">
      <c r="E445" s="29"/>
    </row>
    <row r="446" ht="15">
      <c r="E446" s="29"/>
    </row>
    <row r="447" ht="15">
      <c r="E447" s="2"/>
    </row>
    <row r="448" ht="15" customHeight="1">
      <c r="E448" s="2"/>
    </row>
    <row r="449" ht="15">
      <c r="E449" s="2"/>
    </row>
    <row r="450" ht="15">
      <c r="E450" s="2"/>
    </row>
    <row r="451" ht="15">
      <c r="E451" s="2"/>
    </row>
    <row r="452" ht="15" customHeight="1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ht="15">
      <c r="E458" s="2"/>
    </row>
    <row r="459" ht="15">
      <c r="E459" s="2"/>
    </row>
    <row r="460" spans="5:251" ht="15" customHeight="1">
      <c r="E460" s="77"/>
      <c r="F460" s="78"/>
      <c r="G460" s="76"/>
      <c r="H460" s="77"/>
      <c r="I460" s="77"/>
      <c r="J460" s="78"/>
      <c r="K460" s="76"/>
      <c r="L460" s="77"/>
      <c r="M460" s="77"/>
      <c r="N460" s="78"/>
      <c r="O460" s="76"/>
      <c r="P460" s="77"/>
      <c r="Q460" s="77"/>
      <c r="R460" s="78"/>
      <c r="S460" s="76"/>
      <c r="T460" s="77"/>
      <c r="U460" s="77"/>
      <c r="V460" s="78"/>
      <c r="W460" s="76"/>
      <c r="X460" s="77"/>
      <c r="Y460" s="77"/>
      <c r="Z460" s="78"/>
      <c r="AA460" s="76"/>
      <c r="AB460" s="77"/>
      <c r="AC460" s="77"/>
      <c r="AD460" s="78"/>
      <c r="AE460" s="76"/>
      <c r="AF460" s="77"/>
      <c r="AG460" s="77"/>
      <c r="AH460" s="78"/>
      <c r="AI460" s="76"/>
      <c r="AJ460" s="77"/>
      <c r="AK460" s="77"/>
      <c r="AL460" s="78"/>
      <c r="AM460" s="76"/>
      <c r="AN460" s="77"/>
      <c r="AO460" s="77"/>
      <c r="AP460" s="78"/>
      <c r="AQ460" s="76"/>
      <c r="AR460" s="77"/>
      <c r="AS460" s="77"/>
      <c r="AT460" s="78"/>
      <c r="AU460" s="76"/>
      <c r="AV460" s="77"/>
      <c r="AW460" s="77"/>
      <c r="AX460" s="78"/>
      <c r="AY460" s="76"/>
      <c r="AZ460" s="77"/>
      <c r="BA460" s="77"/>
      <c r="BB460" s="78"/>
      <c r="BC460" s="76"/>
      <c r="BD460" s="77"/>
      <c r="BE460" s="77"/>
      <c r="BF460" s="78"/>
      <c r="BG460" s="76"/>
      <c r="BH460" s="77"/>
      <c r="BI460" s="77"/>
      <c r="BJ460" s="78"/>
      <c r="BK460" s="76"/>
      <c r="BL460" s="77"/>
      <c r="BM460" s="77"/>
      <c r="BN460" s="78"/>
      <c r="BO460" s="76"/>
      <c r="BP460" s="77"/>
      <c r="BQ460" s="77"/>
      <c r="BR460" s="78"/>
      <c r="BS460" s="76"/>
      <c r="BT460" s="77"/>
      <c r="BU460" s="77"/>
      <c r="BV460" s="78"/>
      <c r="BW460" s="76"/>
      <c r="BX460" s="77"/>
      <c r="BY460" s="77"/>
      <c r="BZ460" s="78"/>
      <c r="CA460" s="76"/>
      <c r="CB460" s="77"/>
      <c r="CC460" s="77"/>
      <c r="CD460" s="78"/>
      <c r="CE460" s="76"/>
      <c r="CF460" s="77"/>
      <c r="CG460" s="77"/>
      <c r="CH460" s="78"/>
      <c r="CI460" s="76"/>
      <c r="CJ460" s="77"/>
      <c r="CK460" s="77"/>
      <c r="CL460" s="78"/>
      <c r="CM460" s="76"/>
      <c r="CN460" s="77"/>
      <c r="CO460" s="77"/>
      <c r="CP460" s="78"/>
      <c r="CQ460" s="76"/>
      <c r="CR460" s="77"/>
      <c r="CS460" s="77"/>
      <c r="CT460" s="78"/>
      <c r="CU460" s="76"/>
      <c r="CV460" s="77"/>
      <c r="CW460" s="77"/>
      <c r="CX460" s="78"/>
      <c r="CY460" s="76"/>
      <c r="CZ460" s="77"/>
      <c r="DA460" s="77"/>
      <c r="DB460" s="78"/>
      <c r="DC460" s="76"/>
      <c r="DD460" s="77"/>
      <c r="DE460" s="77"/>
      <c r="DF460" s="78"/>
      <c r="DG460" s="76"/>
      <c r="DH460" s="77"/>
      <c r="DI460" s="77"/>
      <c r="DJ460" s="78"/>
      <c r="DK460" s="76"/>
      <c r="DL460" s="77"/>
      <c r="DM460" s="77"/>
      <c r="DN460" s="78"/>
      <c r="DO460" s="76"/>
      <c r="DP460" s="77"/>
      <c r="DQ460" s="77"/>
      <c r="DR460" s="78"/>
      <c r="DS460" s="76"/>
      <c r="DT460" s="77"/>
      <c r="DU460" s="77"/>
      <c r="DV460" s="78"/>
      <c r="DW460" s="76"/>
      <c r="DX460" s="77"/>
      <c r="DY460" s="77"/>
      <c r="DZ460" s="78"/>
      <c r="EA460" s="76"/>
      <c r="EB460" s="77"/>
      <c r="EC460" s="77"/>
      <c r="ED460" s="78"/>
      <c r="EE460" s="76"/>
      <c r="EF460" s="77"/>
      <c r="EG460" s="77"/>
      <c r="EH460" s="78"/>
      <c r="EI460" s="76"/>
      <c r="EJ460" s="77"/>
      <c r="EK460" s="77"/>
      <c r="EL460" s="78"/>
      <c r="EM460" s="76"/>
      <c r="EN460" s="77"/>
      <c r="EO460" s="77"/>
      <c r="EP460" s="78"/>
      <c r="EQ460" s="76"/>
      <c r="ER460" s="77"/>
      <c r="ES460" s="77"/>
      <c r="ET460" s="78"/>
      <c r="EU460" s="76"/>
      <c r="EV460" s="77"/>
      <c r="EW460" s="77"/>
      <c r="EX460" s="78"/>
      <c r="EY460" s="76"/>
      <c r="EZ460" s="77"/>
      <c r="FA460" s="77"/>
      <c r="FB460" s="78"/>
      <c r="FC460" s="76"/>
      <c r="FD460" s="77"/>
      <c r="FE460" s="77"/>
      <c r="FF460" s="78"/>
      <c r="FG460" s="76"/>
      <c r="FH460" s="77"/>
      <c r="FI460" s="77"/>
      <c r="FJ460" s="78"/>
      <c r="FK460" s="76"/>
      <c r="FL460" s="77"/>
      <c r="FM460" s="77"/>
      <c r="FN460" s="78"/>
      <c r="FO460" s="76"/>
      <c r="FP460" s="77"/>
      <c r="FQ460" s="77"/>
      <c r="FR460" s="78"/>
      <c r="FS460" s="76"/>
      <c r="FT460" s="77"/>
      <c r="FU460" s="77"/>
      <c r="FV460" s="78"/>
      <c r="FW460" s="76"/>
      <c r="FX460" s="77"/>
      <c r="FY460" s="77"/>
      <c r="FZ460" s="78"/>
      <c r="GA460" s="76"/>
      <c r="GB460" s="77"/>
      <c r="GC460" s="77"/>
      <c r="GD460" s="78"/>
      <c r="GE460" s="76"/>
      <c r="GF460" s="77"/>
      <c r="GG460" s="77"/>
      <c r="GH460" s="78"/>
      <c r="GI460" s="76"/>
      <c r="GJ460" s="77"/>
      <c r="GK460" s="77"/>
      <c r="GL460" s="78"/>
      <c r="GM460" s="76"/>
      <c r="GN460" s="77"/>
      <c r="GO460" s="77"/>
      <c r="GP460" s="78"/>
      <c r="GQ460" s="76"/>
      <c r="GR460" s="77"/>
      <c r="GS460" s="77"/>
      <c r="GT460" s="78"/>
      <c r="GU460" s="76"/>
      <c r="GV460" s="77"/>
      <c r="GW460" s="77"/>
      <c r="GX460" s="78"/>
      <c r="GY460" s="76"/>
      <c r="GZ460" s="77"/>
      <c r="HA460" s="77"/>
      <c r="HB460" s="78"/>
      <c r="HC460" s="76"/>
      <c r="HD460" s="77"/>
      <c r="HE460" s="77"/>
      <c r="HF460" s="78"/>
      <c r="HG460" s="76"/>
      <c r="HH460" s="77"/>
      <c r="HI460" s="77"/>
      <c r="HJ460" s="78"/>
      <c r="HK460" s="76"/>
      <c r="HL460" s="77"/>
      <c r="HM460" s="77"/>
      <c r="HN460" s="78"/>
      <c r="HO460" s="76"/>
      <c r="HP460" s="77"/>
      <c r="HQ460" s="77"/>
      <c r="HR460" s="78"/>
      <c r="HS460" s="76"/>
      <c r="HT460" s="77"/>
      <c r="HU460" s="77"/>
      <c r="HV460" s="78"/>
      <c r="HW460" s="76"/>
      <c r="HX460" s="77"/>
      <c r="HY460" s="77"/>
      <c r="HZ460" s="78"/>
      <c r="IA460" s="76"/>
      <c r="IB460" s="77"/>
      <c r="IC460" s="77"/>
      <c r="ID460" s="78"/>
      <c r="IE460" s="76"/>
      <c r="IF460" s="77"/>
      <c r="IG460" s="77"/>
      <c r="IH460" s="78"/>
      <c r="II460" s="76"/>
      <c r="IJ460" s="77"/>
      <c r="IK460" s="77"/>
      <c r="IL460" s="78"/>
      <c r="IM460" s="76"/>
      <c r="IN460" s="77"/>
      <c r="IO460" s="77"/>
      <c r="IP460" s="78"/>
      <c r="IQ460" s="76"/>
    </row>
    <row r="461" spans="5:251" ht="15">
      <c r="E461" s="80"/>
      <c r="F461" s="81"/>
      <c r="G461" s="79"/>
      <c r="H461" s="80"/>
      <c r="I461" s="80"/>
      <c r="J461" s="81"/>
      <c r="K461" s="79"/>
      <c r="L461" s="80"/>
      <c r="M461" s="80"/>
      <c r="N461" s="81"/>
      <c r="O461" s="79"/>
      <c r="P461" s="80"/>
      <c r="Q461" s="80"/>
      <c r="R461" s="81"/>
      <c r="S461" s="79"/>
      <c r="T461" s="80"/>
      <c r="U461" s="80"/>
      <c r="V461" s="81"/>
      <c r="W461" s="79"/>
      <c r="X461" s="80"/>
      <c r="Y461" s="80"/>
      <c r="Z461" s="81"/>
      <c r="AA461" s="79"/>
      <c r="AB461" s="80"/>
      <c r="AC461" s="80"/>
      <c r="AD461" s="81"/>
      <c r="AE461" s="79"/>
      <c r="AF461" s="80"/>
      <c r="AG461" s="80"/>
      <c r="AH461" s="81"/>
      <c r="AI461" s="79"/>
      <c r="AJ461" s="80"/>
      <c r="AK461" s="80"/>
      <c r="AL461" s="81"/>
      <c r="AM461" s="79"/>
      <c r="AN461" s="80"/>
      <c r="AO461" s="80"/>
      <c r="AP461" s="81"/>
      <c r="AQ461" s="79"/>
      <c r="AR461" s="80"/>
      <c r="AS461" s="80"/>
      <c r="AT461" s="81"/>
      <c r="AU461" s="79"/>
      <c r="AV461" s="80"/>
      <c r="AW461" s="80"/>
      <c r="AX461" s="81"/>
      <c r="AY461" s="79"/>
      <c r="AZ461" s="80"/>
      <c r="BA461" s="80"/>
      <c r="BB461" s="81"/>
      <c r="BC461" s="79"/>
      <c r="BD461" s="80"/>
      <c r="BE461" s="80"/>
      <c r="BF461" s="81"/>
      <c r="BG461" s="79"/>
      <c r="BH461" s="80"/>
      <c r="BI461" s="80"/>
      <c r="BJ461" s="81"/>
      <c r="BK461" s="79"/>
      <c r="BL461" s="80"/>
      <c r="BM461" s="80"/>
      <c r="BN461" s="81"/>
      <c r="BO461" s="79"/>
      <c r="BP461" s="80"/>
      <c r="BQ461" s="80"/>
      <c r="BR461" s="81"/>
      <c r="BS461" s="79"/>
      <c r="BT461" s="80"/>
      <c r="BU461" s="80"/>
      <c r="BV461" s="81"/>
      <c r="BW461" s="79"/>
      <c r="BX461" s="80"/>
      <c r="BY461" s="80"/>
      <c r="BZ461" s="81"/>
      <c r="CA461" s="79"/>
      <c r="CB461" s="80"/>
      <c r="CC461" s="80"/>
      <c r="CD461" s="81"/>
      <c r="CE461" s="79"/>
      <c r="CF461" s="80"/>
      <c r="CG461" s="80"/>
      <c r="CH461" s="81"/>
      <c r="CI461" s="79"/>
      <c r="CJ461" s="80"/>
      <c r="CK461" s="80"/>
      <c r="CL461" s="81"/>
      <c r="CM461" s="79"/>
      <c r="CN461" s="80"/>
      <c r="CO461" s="80"/>
      <c r="CP461" s="81"/>
      <c r="CQ461" s="79"/>
      <c r="CR461" s="80"/>
      <c r="CS461" s="80"/>
      <c r="CT461" s="81"/>
      <c r="CU461" s="79"/>
      <c r="CV461" s="80"/>
      <c r="CW461" s="80"/>
      <c r="CX461" s="81"/>
      <c r="CY461" s="79"/>
      <c r="CZ461" s="80"/>
      <c r="DA461" s="80"/>
      <c r="DB461" s="81"/>
      <c r="DC461" s="79"/>
      <c r="DD461" s="80"/>
      <c r="DE461" s="80"/>
      <c r="DF461" s="81"/>
      <c r="DG461" s="79"/>
      <c r="DH461" s="80"/>
      <c r="DI461" s="80"/>
      <c r="DJ461" s="81"/>
      <c r="DK461" s="79"/>
      <c r="DL461" s="80"/>
      <c r="DM461" s="80"/>
      <c r="DN461" s="81"/>
      <c r="DO461" s="79"/>
      <c r="DP461" s="80"/>
      <c r="DQ461" s="80"/>
      <c r="DR461" s="81"/>
      <c r="DS461" s="79"/>
      <c r="DT461" s="80"/>
      <c r="DU461" s="80"/>
      <c r="DV461" s="81"/>
      <c r="DW461" s="79"/>
      <c r="DX461" s="80"/>
      <c r="DY461" s="80"/>
      <c r="DZ461" s="81"/>
      <c r="EA461" s="79"/>
      <c r="EB461" s="80"/>
      <c r="EC461" s="80"/>
      <c r="ED461" s="81"/>
      <c r="EE461" s="79"/>
      <c r="EF461" s="80"/>
      <c r="EG461" s="80"/>
      <c r="EH461" s="81"/>
      <c r="EI461" s="79"/>
      <c r="EJ461" s="80"/>
      <c r="EK461" s="80"/>
      <c r="EL461" s="81"/>
      <c r="EM461" s="79"/>
      <c r="EN461" s="80"/>
      <c r="EO461" s="80"/>
      <c r="EP461" s="81"/>
      <c r="EQ461" s="79"/>
      <c r="ER461" s="80"/>
      <c r="ES461" s="80"/>
      <c r="ET461" s="81"/>
      <c r="EU461" s="79"/>
      <c r="EV461" s="80"/>
      <c r="EW461" s="80"/>
      <c r="EX461" s="81"/>
      <c r="EY461" s="79"/>
      <c r="EZ461" s="80"/>
      <c r="FA461" s="80"/>
      <c r="FB461" s="81"/>
      <c r="FC461" s="79"/>
      <c r="FD461" s="80"/>
      <c r="FE461" s="80"/>
      <c r="FF461" s="81"/>
      <c r="FG461" s="79"/>
      <c r="FH461" s="80"/>
      <c r="FI461" s="80"/>
      <c r="FJ461" s="81"/>
      <c r="FK461" s="79"/>
      <c r="FL461" s="80"/>
      <c r="FM461" s="80"/>
      <c r="FN461" s="81"/>
      <c r="FO461" s="79"/>
      <c r="FP461" s="80"/>
      <c r="FQ461" s="80"/>
      <c r="FR461" s="81"/>
      <c r="FS461" s="79"/>
      <c r="FT461" s="80"/>
      <c r="FU461" s="80"/>
      <c r="FV461" s="81"/>
      <c r="FW461" s="79"/>
      <c r="FX461" s="80"/>
      <c r="FY461" s="80"/>
      <c r="FZ461" s="81"/>
      <c r="GA461" s="79"/>
      <c r="GB461" s="80"/>
      <c r="GC461" s="80"/>
      <c r="GD461" s="81"/>
      <c r="GE461" s="79"/>
      <c r="GF461" s="80"/>
      <c r="GG461" s="80"/>
      <c r="GH461" s="81"/>
      <c r="GI461" s="79"/>
      <c r="GJ461" s="80"/>
      <c r="GK461" s="80"/>
      <c r="GL461" s="81"/>
      <c r="GM461" s="79"/>
      <c r="GN461" s="80"/>
      <c r="GO461" s="80"/>
      <c r="GP461" s="81"/>
      <c r="GQ461" s="79"/>
      <c r="GR461" s="80"/>
      <c r="GS461" s="80"/>
      <c r="GT461" s="81"/>
      <c r="GU461" s="79"/>
      <c r="GV461" s="80"/>
      <c r="GW461" s="80"/>
      <c r="GX461" s="81"/>
      <c r="GY461" s="79"/>
      <c r="GZ461" s="80"/>
      <c r="HA461" s="80"/>
      <c r="HB461" s="81"/>
      <c r="HC461" s="79"/>
      <c r="HD461" s="80"/>
      <c r="HE461" s="80"/>
      <c r="HF461" s="81"/>
      <c r="HG461" s="79"/>
      <c r="HH461" s="80"/>
      <c r="HI461" s="80"/>
      <c r="HJ461" s="81"/>
      <c r="HK461" s="79"/>
      <c r="HL461" s="80"/>
      <c r="HM461" s="80"/>
      <c r="HN461" s="81"/>
      <c r="HO461" s="79"/>
      <c r="HP461" s="80"/>
      <c r="HQ461" s="80"/>
      <c r="HR461" s="81"/>
      <c r="HS461" s="79"/>
      <c r="HT461" s="80"/>
      <c r="HU461" s="80"/>
      <c r="HV461" s="81"/>
      <c r="HW461" s="79"/>
      <c r="HX461" s="80"/>
      <c r="HY461" s="80"/>
      <c r="HZ461" s="81"/>
      <c r="IA461" s="79"/>
      <c r="IB461" s="80"/>
      <c r="IC461" s="80"/>
      <c r="ID461" s="81"/>
      <c r="IE461" s="79"/>
      <c r="IF461" s="80"/>
      <c r="IG461" s="80"/>
      <c r="IH461" s="81"/>
      <c r="II461" s="79"/>
      <c r="IJ461" s="80"/>
      <c r="IK461" s="80"/>
      <c r="IL461" s="81"/>
      <c r="IM461" s="79"/>
      <c r="IN461" s="80"/>
      <c r="IO461" s="80"/>
      <c r="IP461" s="81"/>
      <c r="IQ461" s="79"/>
    </row>
    <row r="462" spans="5:251" ht="15">
      <c r="E462" s="83"/>
      <c r="F462" s="84"/>
      <c r="G462" s="82"/>
      <c r="H462" s="83"/>
      <c r="I462" s="83"/>
      <c r="J462" s="84"/>
      <c r="K462" s="82"/>
      <c r="L462" s="83"/>
      <c r="M462" s="83"/>
      <c r="N462" s="84"/>
      <c r="O462" s="82"/>
      <c r="P462" s="83"/>
      <c r="Q462" s="83"/>
      <c r="R462" s="84"/>
      <c r="S462" s="82"/>
      <c r="T462" s="83"/>
      <c r="U462" s="83"/>
      <c r="V462" s="84"/>
      <c r="W462" s="82"/>
      <c r="X462" s="83"/>
      <c r="Y462" s="83"/>
      <c r="Z462" s="84"/>
      <c r="AA462" s="82"/>
      <c r="AB462" s="83"/>
      <c r="AC462" s="83"/>
      <c r="AD462" s="84"/>
      <c r="AE462" s="82"/>
      <c r="AF462" s="83"/>
      <c r="AG462" s="83"/>
      <c r="AH462" s="84"/>
      <c r="AI462" s="82"/>
      <c r="AJ462" s="83"/>
      <c r="AK462" s="83"/>
      <c r="AL462" s="84"/>
      <c r="AM462" s="82"/>
      <c r="AN462" s="83"/>
      <c r="AO462" s="83"/>
      <c r="AP462" s="84"/>
      <c r="AQ462" s="82"/>
      <c r="AR462" s="83"/>
      <c r="AS462" s="83"/>
      <c r="AT462" s="84"/>
      <c r="AU462" s="82"/>
      <c r="AV462" s="83"/>
      <c r="AW462" s="83"/>
      <c r="AX462" s="84"/>
      <c r="AY462" s="82"/>
      <c r="AZ462" s="83"/>
      <c r="BA462" s="83"/>
      <c r="BB462" s="84"/>
      <c r="BC462" s="82"/>
      <c r="BD462" s="83"/>
      <c r="BE462" s="83"/>
      <c r="BF462" s="84"/>
      <c r="BG462" s="82"/>
      <c r="BH462" s="83"/>
      <c r="BI462" s="83"/>
      <c r="BJ462" s="84"/>
      <c r="BK462" s="82"/>
      <c r="BL462" s="83"/>
      <c r="BM462" s="83"/>
      <c r="BN462" s="84"/>
      <c r="BO462" s="82"/>
      <c r="BP462" s="83"/>
      <c r="BQ462" s="83"/>
      <c r="BR462" s="84"/>
      <c r="BS462" s="82"/>
      <c r="BT462" s="83"/>
      <c r="BU462" s="83"/>
      <c r="BV462" s="84"/>
      <c r="BW462" s="82"/>
      <c r="BX462" s="83"/>
      <c r="BY462" s="83"/>
      <c r="BZ462" s="84"/>
      <c r="CA462" s="82"/>
      <c r="CB462" s="83"/>
      <c r="CC462" s="83"/>
      <c r="CD462" s="84"/>
      <c r="CE462" s="82"/>
      <c r="CF462" s="83"/>
      <c r="CG462" s="83"/>
      <c r="CH462" s="84"/>
      <c r="CI462" s="82"/>
      <c r="CJ462" s="83"/>
      <c r="CK462" s="83"/>
      <c r="CL462" s="84"/>
      <c r="CM462" s="82"/>
      <c r="CN462" s="83"/>
      <c r="CO462" s="83"/>
      <c r="CP462" s="84"/>
      <c r="CQ462" s="82"/>
      <c r="CR462" s="83"/>
      <c r="CS462" s="83"/>
      <c r="CT462" s="84"/>
      <c r="CU462" s="82"/>
      <c r="CV462" s="83"/>
      <c r="CW462" s="83"/>
      <c r="CX462" s="84"/>
      <c r="CY462" s="82"/>
      <c r="CZ462" s="83"/>
      <c r="DA462" s="83"/>
      <c r="DB462" s="84"/>
      <c r="DC462" s="82"/>
      <c r="DD462" s="83"/>
      <c r="DE462" s="83"/>
      <c r="DF462" s="84"/>
      <c r="DG462" s="82"/>
      <c r="DH462" s="83"/>
      <c r="DI462" s="83"/>
      <c r="DJ462" s="84"/>
      <c r="DK462" s="82"/>
      <c r="DL462" s="83"/>
      <c r="DM462" s="83"/>
      <c r="DN462" s="84"/>
      <c r="DO462" s="82"/>
      <c r="DP462" s="83"/>
      <c r="DQ462" s="83"/>
      <c r="DR462" s="84"/>
      <c r="DS462" s="82"/>
      <c r="DT462" s="83"/>
      <c r="DU462" s="83"/>
      <c r="DV462" s="84"/>
      <c r="DW462" s="82"/>
      <c r="DX462" s="83"/>
      <c r="DY462" s="83"/>
      <c r="DZ462" s="84"/>
      <c r="EA462" s="82"/>
      <c r="EB462" s="83"/>
      <c r="EC462" s="83"/>
      <c r="ED462" s="84"/>
      <c r="EE462" s="82"/>
      <c r="EF462" s="83"/>
      <c r="EG462" s="83"/>
      <c r="EH462" s="84"/>
      <c r="EI462" s="82"/>
      <c r="EJ462" s="83"/>
      <c r="EK462" s="83"/>
      <c r="EL462" s="84"/>
      <c r="EM462" s="82"/>
      <c r="EN462" s="83"/>
      <c r="EO462" s="83"/>
      <c r="EP462" s="84"/>
      <c r="EQ462" s="82"/>
      <c r="ER462" s="83"/>
      <c r="ES462" s="83"/>
      <c r="ET462" s="84"/>
      <c r="EU462" s="82"/>
      <c r="EV462" s="83"/>
      <c r="EW462" s="83"/>
      <c r="EX462" s="84"/>
      <c r="EY462" s="82"/>
      <c r="EZ462" s="83"/>
      <c r="FA462" s="83"/>
      <c r="FB462" s="84"/>
      <c r="FC462" s="82"/>
      <c r="FD462" s="83"/>
      <c r="FE462" s="83"/>
      <c r="FF462" s="84"/>
      <c r="FG462" s="82"/>
      <c r="FH462" s="83"/>
      <c r="FI462" s="83"/>
      <c r="FJ462" s="84"/>
      <c r="FK462" s="82"/>
      <c r="FL462" s="83"/>
      <c r="FM462" s="83"/>
      <c r="FN462" s="84"/>
      <c r="FO462" s="82"/>
      <c r="FP462" s="83"/>
      <c r="FQ462" s="83"/>
      <c r="FR462" s="84"/>
      <c r="FS462" s="82"/>
      <c r="FT462" s="83"/>
      <c r="FU462" s="83"/>
      <c r="FV462" s="84"/>
      <c r="FW462" s="82"/>
      <c r="FX462" s="83"/>
      <c r="FY462" s="83"/>
      <c r="FZ462" s="84"/>
      <c r="GA462" s="82"/>
      <c r="GB462" s="83"/>
      <c r="GC462" s="83"/>
      <c r="GD462" s="84"/>
      <c r="GE462" s="82"/>
      <c r="GF462" s="83"/>
      <c r="GG462" s="83"/>
      <c r="GH462" s="84"/>
      <c r="GI462" s="82"/>
      <c r="GJ462" s="83"/>
      <c r="GK462" s="83"/>
      <c r="GL462" s="84"/>
      <c r="GM462" s="82"/>
      <c r="GN462" s="83"/>
      <c r="GO462" s="83"/>
      <c r="GP462" s="84"/>
      <c r="GQ462" s="82"/>
      <c r="GR462" s="83"/>
      <c r="GS462" s="83"/>
      <c r="GT462" s="84"/>
      <c r="GU462" s="82"/>
      <c r="GV462" s="83"/>
      <c r="GW462" s="83"/>
      <c r="GX462" s="84"/>
      <c r="GY462" s="82"/>
      <c r="GZ462" s="83"/>
      <c r="HA462" s="83"/>
      <c r="HB462" s="84"/>
      <c r="HC462" s="82"/>
      <c r="HD462" s="83"/>
      <c r="HE462" s="83"/>
      <c r="HF462" s="84"/>
      <c r="HG462" s="82"/>
      <c r="HH462" s="83"/>
      <c r="HI462" s="83"/>
      <c r="HJ462" s="84"/>
      <c r="HK462" s="82"/>
      <c r="HL462" s="83"/>
      <c r="HM462" s="83"/>
      <c r="HN462" s="84"/>
      <c r="HO462" s="82"/>
      <c r="HP462" s="83"/>
      <c r="HQ462" s="83"/>
      <c r="HR462" s="84"/>
      <c r="HS462" s="82"/>
      <c r="HT462" s="83"/>
      <c r="HU462" s="83"/>
      <c r="HV462" s="84"/>
      <c r="HW462" s="82"/>
      <c r="HX462" s="83"/>
      <c r="HY462" s="83"/>
      <c r="HZ462" s="84"/>
      <c r="IA462" s="82"/>
      <c r="IB462" s="83"/>
      <c r="IC462" s="83"/>
      <c r="ID462" s="84"/>
      <c r="IE462" s="82"/>
      <c r="IF462" s="83"/>
      <c r="IG462" s="83"/>
      <c r="IH462" s="84"/>
      <c r="II462" s="82"/>
      <c r="IJ462" s="83"/>
      <c r="IK462" s="83"/>
      <c r="IL462" s="84"/>
      <c r="IM462" s="82"/>
      <c r="IN462" s="83"/>
      <c r="IO462" s="83"/>
      <c r="IP462" s="84"/>
      <c r="IQ462" s="82"/>
    </row>
    <row r="463" ht="11.25" customHeight="1"/>
    <row r="464" ht="11.25" customHeight="1" hidden="1"/>
    <row r="465" ht="16.5" customHeight="1" hidden="1"/>
    <row r="466" ht="36" customHeight="1" hidden="1"/>
    <row r="467" ht="30.75" customHeight="1" hidden="1"/>
    <row r="468" ht="45" customHeight="1" hidden="1"/>
    <row r="469" ht="16.5" customHeight="1"/>
    <row r="470" ht="14.25" customHeight="1"/>
    <row r="471" ht="15" customHeight="1"/>
    <row r="474" ht="15" customHeight="1">
      <c r="E474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 customHeight="1">
      <c r="E482" s="2"/>
    </row>
    <row r="483" ht="15">
      <c r="E483" s="2"/>
    </row>
    <row r="484" ht="15">
      <c r="E484" s="2"/>
    </row>
    <row r="485" ht="15">
      <c r="E485" s="2"/>
    </row>
    <row r="486" ht="15" customHeight="1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 customHeight="1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 customHeight="1">
      <c r="E502" s="2"/>
    </row>
    <row r="504" ht="15">
      <c r="E504" s="2"/>
    </row>
    <row r="505" ht="15">
      <c r="E505" s="2"/>
    </row>
    <row r="506" ht="15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>
      <c r="E511" s="2"/>
    </row>
    <row r="512" ht="15">
      <c r="E512" s="2"/>
    </row>
    <row r="513" spans="5:251" ht="15" customHeight="1">
      <c r="E513" s="77"/>
      <c r="F513" s="78"/>
      <c r="G513" s="76"/>
      <c r="H513" s="77"/>
      <c r="I513" s="77"/>
      <c r="J513" s="78"/>
      <c r="K513" s="76"/>
      <c r="L513" s="77"/>
      <c r="M513" s="77"/>
      <c r="N513" s="78"/>
      <c r="O513" s="76"/>
      <c r="P513" s="77"/>
      <c r="Q513" s="77"/>
      <c r="R513" s="78"/>
      <c r="S513" s="76"/>
      <c r="T513" s="77"/>
      <c r="U513" s="77"/>
      <c r="V513" s="78"/>
      <c r="W513" s="76"/>
      <c r="X513" s="77"/>
      <c r="Y513" s="77"/>
      <c r="Z513" s="78"/>
      <c r="AA513" s="76"/>
      <c r="AB513" s="77"/>
      <c r="AC513" s="77"/>
      <c r="AD513" s="78"/>
      <c r="AE513" s="76"/>
      <c r="AF513" s="77"/>
      <c r="AG513" s="77"/>
      <c r="AH513" s="78"/>
      <c r="AI513" s="76"/>
      <c r="AJ513" s="77"/>
      <c r="AK513" s="77"/>
      <c r="AL513" s="78"/>
      <c r="AM513" s="76"/>
      <c r="AN513" s="77"/>
      <c r="AO513" s="77"/>
      <c r="AP513" s="78"/>
      <c r="AQ513" s="76"/>
      <c r="AR513" s="77"/>
      <c r="AS513" s="77"/>
      <c r="AT513" s="78"/>
      <c r="AU513" s="76"/>
      <c r="AV513" s="77"/>
      <c r="AW513" s="77"/>
      <c r="AX513" s="78"/>
      <c r="AY513" s="76"/>
      <c r="AZ513" s="77"/>
      <c r="BA513" s="77"/>
      <c r="BB513" s="78"/>
      <c r="BC513" s="76"/>
      <c r="BD513" s="77"/>
      <c r="BE513" s="77"/>
      <c r="BF513" s="78"/>
      <c r="BG513" s="76"/>
      <c r="BH513" s="77"/>
      <c r="BI513" s="77"/>
      <c r="BJ513" s="78"/>
      <c r="BK513" s="76"/>
      <c r="BL513" s="77"/>
      <c r="BM513" s="77"/>
      <c r="BN513" s="78"/>
      <c r="BO513" s="76"/>
      <c r="BP513" s="77"/>
      <c r="BQ513" s="77"/>
      <c r="BR513" s="78"/>
      <c r="BS513" s="76"/>
      <c r="BT513" s="77"/>
      <c r="BU513" s="77"/>
      <c r="BV513" s="78"/>
      <c r="BW513" s="76"/>
      <c r="BX513" s="77"/>
      <c r="BY513" s="77"/>
      <c r="BZ513" s="78"/>
      <c r="CA513" s="76"/>
      <c r="CB513" s="77"/>
      <c r="CC513" s="77"/>
      <c r="CD513" s="78"/>
      <c r="CE513" s="76"/>
      <c r="CF513" s="77"/>
      <c r="CG513" s="77"/>
      <c r="CH513" s="78"/>
      <c r="CI513" s="76"/>
      <c r="CJ513" s="77"/>
      <c r="CK513" s="77"/>
      <c r="CL513" s="78"/>
      <c r="CM513" s="76"/>
      <c r="CN513" s="77"/>
      <c r="CO513" s="77"/>
      <c r="CP513" s="78"/>
      <c r="CQ513" s="76"/>
      <c r="CR513" s="77"/>
      <c r="CS513" s="77"/>
      <c r="CT513" s="78"/>
      <c r="CU513" s="76"/>
      <c r="CV513" s="77"/>
      <c r="CW513" s="77"/>
      <c r="CX513" s="78"/>
      <c r="CY513" s="76"/>
      <c r="CZ513" s="77"/>
      <c r="DA513" s="77"/>
      <c r="DB513" s="78"/>
      <c r="DC513" s="76"/>
      <c r="DD513" s="77"/>
      <c r="DE513" s="77"/>
      <c r="DF513" s="78"/>
      <c r="DG513" s="76"/>
      <c r="DH513" s="77"/>
      <c r="DI513" s="77"/>
      <c r="DJ513" s="78"/>
      <c r="DK513" s="76"/>
      <c r="DL513" s="77"/>
      <c r="DM513" s="77"/>
      <c r="DN513" s="78"/>
      <c r="DO513" s="76"/>
      <c r="DP513" s="77"/>
      <c r="DQ513" s="77"/>
      <c r="DR513" s="78"/>
      <c r="DS513" s="76"/>
      <c r="DT513" s="77"/>
      <c r="DU513" s="77"/>
      <c r="DV513" s="78"/>
      <c r="DW513" s="76"/>
      <c r="DX513" s="77"/>
      <c r="DY513" s="77"/>
      <c r="DZ513" s="78"/>
      <c r="EA513" s="76"/>
      <c r="EB513" s="77"/>
      <c r="EC513" s="77"/>
      <c r="ED513" s="78"/>
      <c r="EE513" s="76"/>
      <c r="EF513" s="77"/>
      <c r="EG513" s="77"/>
      <c r="EH513" s="78"/>
      <c r="EI513" s="76"/>
      <c r="EJ513" s="77"/>
      <c r="EK513" s="77"/>
      <c r="EL513" s="78"/>
      <c r="EM513" s="76"/>
      <c r="EN513" s="77"/>
      <c r="EO513" s="77"/>
      <c r="EP513" s="78"/>
      <c r="EQ513" s="76"/>
      <c r="ER513" s="77"/>
      <c r="ES513" s="77"/>
      <c r="ET513" s="78"/>
      <c r="EU513" s="76"/>
      <c r="EV513" s="77"/>
      <c r="EW513" s="77"/>
      <c r="EX513" s="78"/>
      <c r="EY513" s="76"/>
      <c r="EZ513" s="77"/>
      <c r="FA513" s="77"/>
      <c r="FB513" s="78"/>
      <c r="FC513" s="76"/>
      <c r="FD513" s="77"/>
      <c r="FE513" s="77"/>
      <c r="FF513" s="78"/>
      <c r="FG513" s="76"/>
      <c r="FH513" s="77"/>
      <c r="FI513" s="77"/>
      <c r="FJ513" s="78"/>
      <c r="FK513" s="76"/>
      <c r="FL513" s="77"/>
      <c r="FM513" s="77"/>
      <c r="FN513" s="78"/>
      <c r="FO513" s="76"/>
      <c r="FP513" s="77"/>
      <c r="FQ513" s="77"/>
      <c r="FR513" s="78"/>
      <c r="FS513" s="76"/>
      <c r="FT513" s="77"/>
      <c r="FU513" s="77"/>
      <c r="FV513" s="78"/>
      <c r="FW513" s="76"/>
      <c r="FX513" s="77"/>
      <c r="FY513" s="77"/>
      <c r="FZ513" s="78"/>
      <c r="GA513" s="76"/>
      <c r="GB513" s="77"/>
      <c r="GC513" s="77"/>
      <c r="GD513" s="78"/>
      <c r="GE513" s="76"/>
      <c r="GF513" s="77"/>
      <c r="GG513" s="77"/>
      <c r="GH513" s="78"/>
      <c r="GI513" s="76"/>
      <c r="GJ513" s="77"/>
      <c r="GK513" s="77"/>
      <c r="GL513" s="78"/>
      <c r="GM513" s="76"/>
      <c r="GN513" s="77"/>
      <c r="GO513" s="77"/>
      <c r="GP513" s="78"/>
      <c r="GQ513" s="76"/>
      <c r="GR513" s="77"/>
      <c r="GS513" s="77"/>
      <c r="GT513" s="78"/>
      <c r="GU513" s="76"/>
      <c r="GV513" s="77"/>
      <c r="GW513" s="77"/>
      <c r="GX513" s="78"/>
      <c r="GY513" s="76"/>
      <c r="GZ513" s="77"/>
      <c r="HA513" s="77"/>
      <c r="HB513" s="78"/>
      <c r="HC513" s="76"/>
      <c r="HD513" s="77"/>
      <c r="HE513" s="77"/>
      <c r="HF513" s="78"/>
      <c r="HG513" s="76"/>
      <c r="HH513" s="77"/>
      <c r="HI513" s="77"/>
      <c r="HJ513" s="78"/>
      <c r="HK513" s="76"/>
      <c r="HL513" s="77"/>
      <c r="HM513" s="77"/>
      <c r="HN513" s="78"/>
      <c r="HO513" s="76"/>
      <c r="HP513" s="77"/>
      <c r="HQ513" s="77"/>
      <c r="HR513" s="78"/>
      <c r="HS513" s="76"/>
      <c r="HT513" s="77"/>
      <c r="HU513" s="77"/>
      <c r="HV513" s="78"/>
      <c r="HW513" s="76"/>
      <c r="HX513" s="77"/>
      <c r="HY513" s="77"/>
      <c r="HZ513" s="78"/>
      <c r="IA513" s="76"/>
      <c r="IB513" s="77"/>
      <c r="IC513" s="77"/>
      <c r="ID513" s="78"/>
      <c r="IE513" s="76"/>
      <c r="IF513" s="77"/>
      <c r="IG513" s="77"/>
      <c r="IH513" s="78"/>
      <c r="II513" s="76"/>
      <c r="IJ513" s="77"/>
      <c r="IK513" s="77"/>
      <c r="IL513" s="78"/>
      <c r="IM513" s="76"/>
      <c r="IN513" s="77"/>
      <c r="IO513" s="77"/>
      <c r="IP513" s="78"/>
      <c r="IQ513" s="76"/>
    </row>
    <row r="514" spans="5:251" ht="15">
      <c r="E514" s="80"/>
      <c r="F514" s="81"/>
      <c r="G514" s="79"/>
      <c r="H514" s="80"/>
      <c r="I514" s="80"/>
      <c r="J514" s="81"/>
      <c r="K514" s="79"/>
      <c r="L514" s="80"/>
      <c r="M514" s="80"/>
      <c r="N514" s="81"/>
      <c r="O514" s="79"/>
      <c r="P514" s="80"/>
      <c r="Q514" s="80"/>
      <c r="R514" s="81"/>
      <c r="S514" s="79"/>
      <c r="T514" s="80"/>
      <c r="U514" s="80"/>
      <c r="V514" s="81"/>
      <c r="W514" s="79"/>
      <c r="X514" s="80"/>
      <c r="Y514" s="80"/>
      <c r="Z514" s="81"/>
      <c r="AA514" s="79"/>
      <c r="AB514" s="80"/>
      <c r="AC514" s="80"/>
      <c r="AD514" s="81"/>
      <c r="AE514" s="79"/>
      <c r="AF514" s="80"/>
      <c r="AG514" s="80"/>
      <c r="AH514" s="81"/>
      <c r="AI514" s="79"/>
      <c r="AJ514" s="80"/>
      <c r="AK514" s="80"/>
      <c r="AL514" s="81"/>
      <c r="AM514" s="79"/>
      <c r="AN514" s="80"/>
      <c r="AO514" s="80"/>
      <c r="AP514" s="81"/>
      <c r="AQ514" s="79"/>
      <c r="AR514" s="80"/>
      <c r="AS514" s="80"/>
      <c r="AT514" s="81"/>
      <c r="AU514" s="79"/>
      <c r="AV514" s="80"/>
      <c r="AW514" s="80"/>
      <c r="AX514" s="81"/>
      <c r="AY514" s="79"/>
      <c r="AZ514" s="80"/>
      <c r="BA514" s="80"/>
      <c r="BB514" s="81"/>
      <c r="BC514" s="79"/>
      <c r="BD514" s="80"/>
      <c r="BE514" s="80"/>
      <c r="BF514" s="81"/>
      <c r="BG514" s="79"/>
      <c r="BH514" s="80"/>
      <c r="BI514" s="80"/>
      <c r="BJ514" s="81"/>
      <c r="BK514" s="79"/>
      <c r="BL514" s="80"/>
      <c r="BM514" s="80"/>
      <c r="BN514" s="81"/>
      <c r="BO514" s="79"/>
      <c r="BP514" s="80"/>
      <c r="BQ514" s="80"/>
      <c r="BR514" s="81"/>
      <c r="BS514" s="79"/>
      <c r="BT514" s="80"/>
      <c r="BU514" s="80"/>
      <c r="BV514" s="81"/>
      <c r="BW514" s="79"/>
      <c r="BX514" s="80"/>
      <c r="BY514" s="80"/>
      <c r="BZ514" s="81"/>
      <c r="CA514" s="79"/>
      <c r="CB514" s="80"/>
      <c r="CC514" s="80"/>
      <c r="CD514" s="81"/>
      <c r="CE514" s="79"/>
      <c r="CF514" s="80"/>
      <c r="CG514" s="80"/>
      <c r="CH514" s="81"/>
      <c r="CI514" s="79"/>
      <c r="CJ514" s="80"/>
      <c r="CK514" s="80"/>
      <c r="CL514" s="81"/>
      <c r="CM514" s="79"/>
      <c r="CN514" s="80"/>
      <c r="CO514" s="80"/>
      <c r="CP514" s="81"/>
      <c r="CQ514" s="79"/>
      <c r="CR514" s="80"/>
      <c r="CS514" s="80"/>
      <c r="CT514" s="81"/>
      <c r="CU514" s="79"/>
      <c r="CV514" s="80"/>
      <c r="CW514" s="80"/>
      <c r="CX514" s="81"/>
      <c r="CY514" s="79"/>
      <c r="CZ514" s="80"/>
      <c r="DA514" s="80"/>
      <c r="DB514" s="81"/>
      <c r="DC514" s="79"/>
      <c r="DD514" s="80"/>
      <c r="DE514" s="80"/>
      <c r="DF514" s="81"/>
      <c r="DG514" s="79"/>
      <c r="DH514" s="80"/>
      <c r="DI514" s="80"/>
      <c r="DJ514" s="81"/>
      <c r="DK514" s="79"/>
      <c r="DL514" s="80"/>
      <c r="DM514" s="80"/>
      <c r="DN514" s="81"/>
      <c r="DO514" s="79"/>
      <c r="DP514" s="80"/>
      <c r="DQ514" s="80"/>
      <c r="DR514" s="81"/>
      <c r="DS514" s="79"/>
      <c r="DT514" s="80"/>
      <c r="DU514" s="80"/>
      <c r="DV514" s="81"/>
      <c r="DW514" s="79"/>
      <c r="DX514" s="80"/>
      <c r="DY514" s="80"/>
      <c r="DZ514" s="81"/>
      <c r="EA514" s="79"/>
      <c r="EB514" s="80"/>
      <c r="EC514" s="80"/>
      <c r="ED514" s="81"/>
      <c r="EE514" s="79"/>
      <c r="EF514" s="80"/>
      <c r="EG514" s="80"/>
      <c r="EH514" s="81"/>
      <c r="EI514" s="79"/>
      <c r="EJ514" s="80"/>
      <c r="EK514" s="80"/>
      <c r="EL514" s="81"/>
      <c r="EM514" s="79"/>
      <c r="EN514" s="80"/>
      <c r="EO514" s="80"/>
      <c r="EP514" s="81"/>
      <c r="EQ514" s="79"/>
      <c r="ER514" s="80"/>
      <c r="ES514" s="80"/>
      <c r="ET514" s="81"/>
      <c r="EU514" s="79"/>
      <c r="EV514" s="80"/>
      <c r="EW514" s="80"/>
      <c r="EX514" s="81"/>
      <c r="EY514" s="79"/>
      <c r="EZ514" s="80"/>
      <c r="FA514" s="80"/>
      <c r="FB514" s="81"/>
      <c r="FC514" s="79"/>
      <c r="FD514" s="80"/>
      <c r="FE514" s="80"/>
      <c r="FF514" s="81"/>
      <c r="FG514" s="79"/>
      <c r="FH514" s="80"/>
      <c r="FI514" s="80"/>
      <c r="FJ514" s="81"/>
      <c r="FK514" s="79"/>
      <c r="FL514" s="80"/>
      <c r="FM514" s="80"/>
      <c r="FN514" s="81"/>
      <c r="FO514" s="79"/>
      <c r="FP514" s="80"/>
      <c r="FQ514" s="80"/>
      <c r="FR514" s="81"/>
      <c r="FS514" s="79"/>
      <c r="FT514" s="80"/>
      <c r="FU514" s="80"/>
      <c r="FV514" s="81"/>
      <c r="FW514" s="79"/>
      <c r="FX514" s="80"/>
      <c r="FY514" s="80"/>
      <c r="FZ514" s="81"/>
      <c r="GA514" s="79"/>
      <c r="GB514" s="80"/>
      <c r="GC514" s="80"/>
      <c r="GD514" s="81"/>
      <c r="GE514" s="79"/>
      <c r="GF514" s="80"/>
      <c r="GG514" s="80"/>
      <c r="GH514" s="81"/>
      <c r="GI514" s="79"/>
      <c r="GJ514" s="80"/>
      <c r="GK514" s="80"/>
      <c r="GL514" s="81"/>
      <c r="GM514" s="79"/>
      <c r="GN514" s="80"/>
      <c r="GO514" s="80"/>
      <c r="GP514" s="81"/>
      <c r="GQ514" s="79"/>
      <c r="GR514" s="80"/>
      <c r="GS514" s="80"/>
      <c r="GT514" s="81"/>
      <c r="GU514" s="79"/>
      <c r="GV514" s="80"/>
      <c r="GW514" s="80"/>
      <c r="GX514" s="81"/>
      <c r="GY514" s="79"/>
      <c r="GZ514" s="80"/>
      <c r="HA514" s="80"/>
      <c r="HB514" s="81"/>
      <c r="HC514" s="79"/>
      <c r="HD514" s="80"/>
      <c r="HE514" s="80"/>
      <c r="HF514" s="81"/>
      <c r="HG514" s="79"/>
      <c r="HH514" s="80"/>
      <c r="HI514" s="80"/>
      <c r="HJ514" s="81"/>
      <c r="HK514" s="79"/>
      <c r="HL514" s="80"/>
      <c r="HM514" s="80"/>
      <c r="HN514" s="81"/>
      <c r="HO514" s="79"/>
      <c r="HP514" s="80"/>
      <c r="HQ514" s="80"/>
      <c r="HR514" s="81"/>
      <c r="HS514" s="79"/>
      <c r="HT514" s="80"/>
      <c r="HU514" s="80"/>
      <c r="HV514" s="81"/>
      <c r="HW514" s="79"/>
      <c r="HX514" s="80"/>
      <c r="HY514" s="80"/>
      <c r="HZ514" s="81"/>
      <c r="IA514" s="79"/>
      <c r="IB514" s="80"/>
      <c r="IC514" s="80"/>
      <c r="ID514" s="81"/>
      <c r="IE514" s="79"/>
      <c r="IF514" s="80"/>
      <c r="IG514" s="80"/>
      <c r="IH514" s="81"/>
      <c r="II514" s="79"/>
      <c r="IJ514" s="80"/>
      <c r="IK514" s="80"/>
      <c r="IL514" s="81"/>
      <c r="IM514" s="79"/>
      <c r="IN514" s="80"/>
      <c r="IO514" s="80"/>
      <c r="IP514" s="81"/>
      <c r="IQ514" s="79"/>
    </row>
    <row r="515" spans="5:251" ht="15">
      <c r="E515" s="83"/>
      <c r="F515" s="84"/>
      <c r="G515" s="82"/>
      <c r="H515" s="83"/>
      <c r="I515" s="83"/>
      <c r="J515" s="84"/>
      <c r="K515" s="82"/>
      <c r="L515" s="83"/>
      <c r="M515" s="83"/>
      <c r="N515" s="84"/>
      <c r="O515" s="82"/>
      <c r="P515" s="83"/>
      <c r="Q515" s="83"/>
      <c r="R515" s="84"/>
      <c r="S515" s="82"/>
      <c r="T515" s="83"/>
      <c r="U515" s="83"/>
      <c r="V515" s="84"/>
      <c r="W515" s="82"/>
      <c r="X515" s="83"/>
      <c r="Y515" s="83"/>
      <c r="Z515" s="84"/>
      <c r="AA515" s="82"/>
      <c r="AB515" s="83"/>
      <c r="AC515" s="83"/>
      <c r="AD515" s="84"/>
      <c r="AE515" s="82"/>
      <c r="AF515" s="83"/>
      <c r="AG515" s="83"/>
      <c r="AH515" s="84"/>
      <c r="AI515" s="82"/>
      <c r="AJ515" s="83"/>
      <c r="AK515" s="83"/>
      <c r="AL515" s="84"/>
      <c r="AM515" s="82"/>
      <c r="AN515" s="83"/>
      <c r="AO515" s="83"/>
      <c r="AP515" s="84"/>
      <c r="AQ515" s="82"/>
      <c r="AR515" s="83"/>
      <c r="AS515" s="83"/>
      <c r="AT515" s="84"/>
      <c r="AU515" s="82"/>
      <c r="AV515" s="83"/>
      <c r="AW515" s="83"/>
      <c r="AX515" s="84"/>
      <c r="AY515" s="82"/>
      <c r="AZ515" s="83"/>
      <c r="BA515" s="83"/>
      <c r="BB515" s="84"/>
      <c r="BC515" s="82"/>
      <c r="BD515" s="83"/>
      <c r="BE515" s="83"/>
      <c r="BF515" s="84"/>
      <c r="BG515" s="82"/>
      <c r="BH515" s="83"/>
      <c r="BI515" s="83"/>
      <c r="BJ515" s="84"/>
      <c r="BK515" s="82"/>
      <c r="BL515" s="83"/>
      <c r="BM515" s="83"/>
      <c r="BN515" s="84"/>
      <c r="BO515" s="82"/>
      <c r="BP515" s="83"/>
      <c r="BQ515" s="83"/>
      <c r="BR515" s="84"/>
      <c r="BS515" s="82"/>
      <c r="BT515" s="83"/>
      <c r="BU515" s="83"/>
      <c r="BV515" s="84"/>
      <c r="BW515" s="82"/>
      <c r="BX515" s="83"/>
      <c r="BY515" s="83"/>
      <c r="BZ515" s="84"/>
      <c r="CA515" s="82"/>
      <c r="CB515" s="83"/>
      <c r="CC515" s="83"/>
      <c r="CD515" s="84"/>
      <c r="CE515" s="82"/>
      <c r="CF515" s="83"/>
      <c r="CG515" s="83"/>
      <c r="CH515" s="84"/>
      <c r="CI515" s="82"/>
      <c r="CJ515" s="83"/>
      <c r="CK515" s="83"/>
      <c r="CL515" s="84"/>
      <c r="CM515" s="82"/>
      <c r="CN515" s="83"/>
      <c r="CO515" s="83"/>
      <c r="CP515" s="84"/>
      <c r="CQ515" s="82"/>
      <c r="CR515" s="83"/>
      <c r="CS515" s="83"/>
      <c r="CT515" s="84"/>
      <c r="CU515" s="82"/>
      <c r="CV515" s="83"/>
      <c r="CW515" s="83"/>
      <c r="CX515" s="84"/>
      <c r="CY515" s="82"/>
      <c r="CZ515" s="83"/>
      <c r="DA515" s="83"/>
      <c r="DB515" s="84"/>
      <c r="DC515" s="82"/>
      <c r="DD515" s="83"/>
      <c r="DE515" s="83"/>
      <c r="DF515" s="84"/>
      <c r="DG515" s="82"/>
      <c r="DH515" s="83"/>
      <c r="DI515" s="83"/>
      <c r="DJ515" s="84"/>
      <c r="DK515" s="82"/>
      <c r="DL515" s="83"/>
      <c r="DM515" s="83"/>
      <c r="DN515" s="84"/>
      <c r="DO515" s="82"/>
      <c r="DP515" s="83"/>
      <c r="DQ515" s="83"/>
      <c r="DR515" s="84"/>
      <c r="DS515" s="82"/>
      <c r="DT515" s="83"/>
      <c r="DU515" s="83"/>
      <c r="DV515" s="84"/>
      <c r="DW515" s="82"/>
      <c r="DX515" s="83"/>
      <c r="DY515" s="83"/>
      <c r="DZ515" s="84"/>
      <c r="EA515" s="82"/>
      <c r="EB515" s="83"/>
      <c r="EC515" s="83"/>
      <c r="ED515" s="84"/>
      <c r="EE515" s="82"/>
      <c r="EF515" s="83"/>
      <c r="EG515" s="83"/>
      <c r="EH515" s="84"/>
      <c r="EI515" s="82"/>
      <c r="EJ515" s="83"/>
      <c r="EK515" s="83"/>
      <c r="EL515" s="84"/>
      <c r="EM515" s="82"/>
      <c r="EN515" s="83"/>
      <c r="EO515" s="83"/>
      <c r="EP515" s="84"/>
      <c r="EQ515" s="82"/>
      <c r="ER515" s="83"/>
      <c r="ES515" s="83"/>
      <c r="ET515" s="84"/>
      <c r="EU515" s="82"/>
      <c r="EV515" s="83"/>
      <c r="EW515" s="83"/>
      <c r="EX515" s="84"/>
      <c r="EY515" s="82"/>
      <c r="EZ515" s="83"/>
      <c r="FA515" s="83"/>
      <c r="FB515" s="84"/>
      <c r="FC515" s="82"/>
      <c r="FD515" s="83"/>
      <c r="FE515" s="83"/>
      <c r="FF515" s="84"/>
      <c r="FG515" s="82"/>
      <c r="FH515" s="83"/>
      <c r="FI515" s="83"/>
      <c r="FJ515" s="84"/>
      <c r="FK515" s="82"/>
      <c r="FL515" s="83"/>
      <c r="FM515" s="83"/>
      <c r="FN515" s="84"/>
      <c r="FO515" s="82"/>
      <c r="FP515" s="83"/>
      <c r="FQ515" s="83"/>
      <c r="FR515" s="84"/>
      <c r="FS515" s="82"/>
      <c r="FT515" s="83"/>
      <c r="FU515" s="83"/>
      <c r="FV515" s="84"/>
      <c r="FW515" s="82"/>
      <c r="FX515" s="83"/>
      <c r="FY515" s="83"/>
      <c r="FZ515" s="84"/>
      <c r="GA515" s="82"/>
      <c r="GB515" s="83"/>
      <c r="GC515" s="83"/>
      <c r="GD515" s="84"/>
      <c r="GE515" s="82"/>
      <c r="GF515" s="83"/>
      <c r="GG515" s="83"/>
      <c r="GH515" s="84"/>
      <c r="GI515" s="82"/>
      <c r="GJ515" s="83"/>
      <c r="GK515" s="83"/>
      <c r="GL515" s="84"/>
      <c r="GM515" s="82"/>
      <c r="GN515" s="83"/>
      <c r="GO515" s="83"/>
      <c r="GP515" s="84"/>
      <c r="GQ515" s="82"/>
      <c r="GR515" s="83"/>
      <c r="GS515" s="83"/>
      <c r="GT515" s="84"/>
      <c r="GU515" s="82"/>
      <c r="GV515" s="83"/>
      <c r="GW515" s="83"/>
      <c r="GX515" s="84"/>
      <c r="GY515" s="82"/>
      <c r="GZ515" s="83"/>
      <c r="HA515" s="83"/>
      <c r="HB515" s="84"/>
      <c r="HC515" s="82"/>
      <c r="HD515" s="83"/>
      <c r="HE515" s="83"/>
      <c r="HF515" s="84"/>
      <c r="HG515" s="82"/>
      <c r="HH515" s="83"/>
      <c r="HI515" s="83"/>
      <c r="HJ515" s="84"/>
      <c r="HK515" s="82"/>
      <c r="HL515" s="83"/>
      <c r="HM515" s="83"/>
      <c r="HN515" s="84"/>
      <c r="HO515" s="82"/>
      <c r="HP515" s="83"/>
      <c r="HQ515" s="83"/>
      <c r="HR515" s="84"/>
      <c r="HS515" s="82"/>
      <c r="HT515" s="83"/>
      <c r="HU515" s="83"/>
      <c r="HV515" s="84"/>
      <c r="HW515" s="82"/>
      <c r="HX515" s="83"/>
      <c r="HY515" s="83"/>
      <c r="HZ515" s="84"/>
      <c r="IA515" s="82"/>
      <c r="IB515" s="83"/>
      <c r="IC515" s="83"/>
      <c r="ID515" s="84"/>
      <c r="IE515" s="82"/>
      <c r="IF515" s="83"/>
      <c r="IG515" s="83"/>
      <c r="IH515" s="84"/>
      <c r="II515" s="82"/>
      <c r="IJ515" s="83"/>
      <c r="IK515" s="83"/>
      <c r="IL515" s="84"/>
      <c r="IM515" s="82"/>
      <c r="IN515" s="83"/>
      <c r="IO515" s="83"/>
      <c r="IP515" s="84"/>
      <c r="IQ515" s="82"/>
    </row>
    <row r="516" ht="11.25" customHeight="1"/>
    <row r="517" ht="11.25" customHeight="1" hidden="1"/>
    <row r="518" ht="16.5" customHeight="1" hidden="1"/>
    <row r="519" ht="36" customHeight="1" hidden="1"/>
    <row r="520" ht="30.75" customHeight="1" hidden="1"/>
    <row r="521" ht="45" customHeight="1" hidden="1"/>
    <row r="522" ht="16.5" customHeight="1"/>
    <row r="523" ht="14.25" customHeight="1"/>
    <row r="524" ht="15" customHeight="1"/>
    <row r="527" ht="15">
      <c r="E527" s="2"/>
    </row>
    <row r="528" ht="15">
      <c r="E528" s="29"/>
    </row>
    <row r="529" ht="15">
      <c r="E529" s="2"/>
    </row>
    <row r="530" ht="15">
      <c r="E530" s="2"/>
    </row>
    <row r="531" ht="15">
      <c r="E531" s="2"/>
    </row>
    <row r="532" ht="15" customHeight="1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spans="5:251" ht="15" customHeight="1">
      <c r="E570" s="77"/>
      <c r="F570" s="78"/>
      <c r="G570" s="76"/>
      <c r="H570" s="77"/>
      <c r="I570" s="77"/>
      <c r="J570" s="78"/>
      <c r="K570" s="76"/>
      <c r="L570" s="77"/>
      <c r="M570" s="77"/>
      <c r="N570" s="78"/>
      <c r="O570" s="76"/>
      <c r="P570" s="77"/>
      <c r="Q570" s="77"/>
      <c r="R570" s="78"/>
      <c r="S570" s="76"/>
      <c r="T570" s="77"/>
      <c r="U570" s="77"/>
      <c r="V570" s="78"/>
      <c r="W570" s="76"/>
      <c r="X570" s="77"/>
      <c r="Y570" s="77"/>
      <c r="Z570" s="78"/>
      <c r="AA570" s="76"/>
      <c r="AB570" s="77"/>
      <c r="AC570" s="77"/>
      <c r="AD570" s="78"/>
      <c r="AE570" s="76"/>
      <c r="AF570" s="77"/>
      <c r="AG570" s="77"/>
      <c r="AH570" s="78"/>
      <c r="AI570" s="76"/>
      <c r="AJ570" s="77"/>
      <c r="AK570" s="77"/>
      <c r="AL570" s="78"/>
      <c r="AM570" s="76"/>
      <c r="AN570" s="77"/>
      <c r="AO570" s="77"/>
      <c r="AP570" s="78"/>
      <c r="AQ570" s="76"/>
      <c r="AR570" s="77"/>
      <c r="AS570" s="77"/>
      <c r="AT570" s="78"/>
      <c r="AU570" s="76"/>
      <c r="AV570" s="77"/>
      <c r="AW570" s="77"/>
      <c r="AX570" s="78"/>
      <c r="AY570" s="76"/>
      <c r="AZ570" s="77"/>
      <c r="BA570" s="77"/>
      <c r="BB570" s="78"/>
      <c r="BC570" s="76"/>
      <c r="BD570" s="77"/>
      <c r="BE570" s="77"/>
      <c r="BF570" s="78"/>
      <c r="BG570" s="76"/>
      <c r="BH570" s="77"/>
      <c r="BI570" s="77"/>
      <c r="BJ570" s="78"/>
      <c r="BK570" s="76"/>
      <c r="BL570" s="77"/>
      <c r="BM570" s="77"/>
      <c r="BN570" s="78"/>
      <c r="BO570" s="76"/>
      <c r="BP570" s="77"/>
      <c r="BQ570" s="77"/>
      <c r="BR570" s="78"/>
      <c r="BS570" s="76"/>
      <c r="BT570" s="77"/>
      <c r="BU570" s="77"/>
      <c r="BV570" s="78"/>
      <c r="BW570" s="76"/>
      <c r="BX570" s="77"/>
      <c r="BY570" s="77"/>
      <c r="BZ570" s="78"/>
      <c r="CA570" s="76"/>
      <c r="CB570" s="77"/>
      <c r="CC570" s="77"/>
      <c r="CD570" s="78"/>
      <c r="CE570" s="76"/>
      <c r="CF570" s="77"/>
      <c r="CG570" s="77"/>
      <c r="CH570" s="78"/>
      <c r="CI570" s="76"/>
      <c r="CJ570" s="77"/>
      <c r="CK570" s="77"/>
      <c r="CL570" s="78"/>
      <c r="CM570" s="76"/>
      <c r="CN570" s="77"/>
      <c r="CO570" s="77"/>
      <c r="CP570" s="78"/>
      <c r="CQ570" s="76"/>
      <c r="CR570" s="77"/>
      <c r="CS570" s="77"/>
      <c r="CT570" s="78"/>
      <c r="CU570" s="76"/>
      <c r="CV570" s="77"/>
      <c r="CW570" s="77"/>
      <c r="CX570" s="78"/>
      <c r="CY570" s="76"/>
      <c r="CZ570" s="77"/>
      <c r="DA570" s="77"/>
      <c r="DB570" s="78"/>
      <c r="DC570" s="76"/>
      <c r="DD570" s="77"/>
      <c r="DE570" s="77"/>
      <c r="DF570" s="78"/>
      <c r="DG570" s="76"/>
      <c r="DH570" s="77"/>
      <c r="DI570" s="77"/>
      <c r="DJ570" s="78"/>
      <c r="DK570" s="76"/>
      <c r="DL570" s="77"/>
      <c r="DM570" s="77"/>
      <c r="DN570" s="78"/>
      <c r="DO570" s="76"/>
      <c r="DP570" s="77"/>
      <c r="DQ570" s="77"/>
      <c r="DR570" s="78"/>
      <c r="DS570" s="76"/>
      <c r="DT570" s="77"/>
      <c r="DU570" s="77"/>
      <c r="DV570" s="78"/>
      <c r="DW570" s="76"/>
      <c r="DX570" s="77"/>
      <c r="DY570" s="77"/>
      <c r="DZ570" s="78"/>
      <c r="EA570" s="76"/>
      <c r="EB570" s="77"/>
      <c r="EC570" s="77"/>
      <c r="ED570" s="78"/>
      <c r="EE570" s="76"/>
      <c r="EF570" s="77"/>
      <c r="EG570" s="77"/>
      <c r="EH570" s="78"/>
      <c r="EI570" s="76"/>
      <c r="EJ570" s="77"/>
      <c r="EK570" s="77"/>
      <c r="EL570" s="78"/>
      <c r="EM570" s="76"/>
      <c r="EN570" s="77"/>
      <c r="EO570" s="77"/>
      <c r="EP570" s="78"/>
      <c r="EQ570" s="76"/>
      <c r="ER570" s="77"/>
      <c r="ES570" s="77"/>
      <c r="ET570" s="78"/>
      <c r="EU570" s="76"/>
      <c r="EV570" s="77"/>
      <c r="EW570" s="77"/>
      <c r="EX570" s="78"/>
      <c r="EY570" s="76"/>
      <c r="EZ570" s="77"/>
      <c r="FA570" s="77"/>
      <c r="FB570" s="78"/>
      <c r="FC570" s="76"/>
      <c r="FD570" s="77"/>
      <c r="FE570" s="77"/>
      <c r="FF570" s="78"/>
      <c r="FG570" s="76"/>
      <c r="FH570" s="77"/>
      <c r="FI570" s="77"/>
      <c r="FJ570" s="78"/>
      <c r="FK570" s="76"/>
      <c r="FL570" s="77"/>
      <c r="FM570" s="77"/>
      <c r="FN570" s="78"/>
      <c r="FO570" s="76"/>
      <c r="FP570" s="77"/>
      <c r="FQ570" s="77"/>
      <c r="FR570" s="78"/>
      <c r="FS570" s="76"/>
      <c r="FT570" s="77"/>
      <c r="FU570" s="77"/>
      <c r="FV570" s="78"/>
      <c r="FW570" s="76"/>
      <c r="FX570" s="77"/>
      <c r="FY570" s="77"/>
      <c r="FZ570" s="78"/>
      <c r="GA570" s="76"/>
      <c r="GB570" s="77"/>
      <c r="GC570" s="77"/>
      <c r="GD570" s="78"/>
      <c r="GE570" s="76"/>
      <c r="GF570" s="77"/>
      <c r="GG570" s="77"/>
      <c r="GH570" s="78"/>
      <c r="GI570" s="76"/>
      <c r="GJ570" s="77"/>
      <c r="GK570" s="77"/>
      <c r="GL570" s="78"/>
      <c r="GM570" s="76"/>
      <c r="GN570" s="77"/>
      <c r="GO570" s="77"/>
      <c r="GP570" s="78"/>
      <c r="GQ570" s="76"/>
      <c r="GR570" s="77"/>
      <c r="GS570" s="77"/>
      <c r="GT570" s="78"/>
      <c r="GU570" s="76"/>
      <c r="GV570" s="77"/>
      <c r="GW570" s="77"/>
      <c r="GX570" s="78"/>
      <c r="GY570" s="76"/>
      <c r="GZ570" s="77"/>
      <c r="HA570" s="77"/>
      <c r="HB570" s="78"/>
      <c r="HC570" s="76"/>
      <c r="HD570" s="77"/>
      <c r="HE570" s="77"/>
      <c r="HF570" s="78"/>
      <c r="HG570" s="76"/>
      <c r="HH570" s="77"/>
      <c r="HI570" s="77"/>
      <c r="HJ570" s="78"/>
      <c r="HK570" s="76"/>
      <c r="HL570" s="77"/>
      <c r="HM570" s="77"/>
      <c r="HN570" s="78"/>
      <c r="HO570" s="76"/>
      <c r="HP570" s="77"/>
      <c r="HQ570" s="77"/>
      <c r="HR570" s="78"/>
      <c r="HS570" s="76"/>
      <c r="HT570" s="77"/>
      <c r="HU570" s="77"/>
      <c r="HV570" s="78"/>
      <c r="HW570" s="76"/>
      <c r="HX570" s="77"/>
      <c r="HY570" s="77"/>
      <c r="HZ570" s="78"/>
      <c r="IA570" s="76"/>
      <c r="IB570" s="77"/>
      <c r="IC570" s="77"/>
      <c r="ID570" s="78"/>
      <c r="IE570" s="76"/>
      <c r="IF570" s="77"/>
      <c r="IG570" s="77"/>
      <c r="IH570" s="78"/>
      <c r="II570" s="76"/>
      <c r="IJ570" s="77"/>
      <c r="IK570" s="77"/>
      <c r="IL570" s="78"/>
      <c r="IM570" s="76"/>
      <c r="IN570" s="77"/>
      <c r="IO570" s="77"/>
      <c r="IP570" s="78"/>
      <c r="IQ570" s="76"/>
    </row>
    <row r="571" spans="5:251" ht="15">
      <c r="E571" s="80"/>
      <c r="F571" s="81"/>
      <c r="G571" s="79"/>
      <c r="H571" s="80"/>
      <c r="I571" s="80"/>
      <c r="J571" s="81"/>
      <c r="K571" s="79"/>
      <c r="L571" s="80"/>
      <c r="M571" s="80"/>
      <c r="N571" s="81"/>
      <c r="O571" s="79"/>
      <c r="P571" s="80"/>
      <c r="Q571" s="80"/>
      <c r="R571" s="81"/>
      <c r="S571" s="79"/>
      <c r="T571" s="80"/>
      <c r="U571" s="80"/>
      <c r="V571" s="81"/>
      <c r="W571" s="79"/>
      <c r="X571" s="80"/>
      <c r="Y571" s="80"/>
      <c r="Z571" s="81"/>
      <c r="AA571" s="79"/>
      <c r="AB571" s="80"/>
      <c r="AC571" s="80"/>
      <c r="AD571" s="81"/>
      <c r="AE571" s="79"/>
      <c r="AF571" s="80"/>
      <c r="AG571" s="80"/>
      <c r="AH571" s="81"/>
      <c r="AI571" s="79"/>
      <c r="AJ571" s="80"/>
      <c r="AK571" s="80"/>
      <c r="AL571" s="81"/>
      <c r="AM571" s="79"/>
      <c r="AN571" s="80"/>
      <c r="AO571" s="80"/>
      <c r="AP571" s="81"/>
      <c r="AQ571" s="79"/>
      <c r="AR571" s="80"/>
      <c r="AS571" s="80"/>
      <c r="AT571" s="81"/>
      <c r="AU571" s="79"/>
      <c r="AV571" s="80"/>
      <c r="AW571" s="80"/>
      <c r="AX571" s="81"/>
      <c r="AY571" s="79"/>
      <c r="AZ571" s="80"/>
      <c r="BA571" s="80"/>
      <c r="BB571" s="81"/>
      <c r="BC571" s="79"/>
      <c r="BD571" s="80"/>
      <c r="BE571" s="80"/>
      <c r="BF571" s="81"/>
      <c r="BG571" s="79"/>
      <c r="BH571" s="80"/>
      <c r="BI571" s="80"/>
      <c r="BJ571" s="81"/>
      <c r="BK571" s="79"/>
      <c r="BL571" s="80"/>
      <c r="BM571" s="80"/>
      <c r="BN571" s="81"/>
      <c r="BO571" s="79"/>
      <c r="BP571" s="80"/>
      <c r="BQ571" s="80"/>
      <c r="BR571" s="81"/>
      <c r="BS571" s="79"/>
      <c r="BT571" s="80"/>
      <c r="BU571" s="80"/>
      <c r="BV571" s="81"/>
      <c r="BW571" s="79"/>
      <c r="BX571" s="80"/>
      <c r="BY571" s="80"/>
      <c r="BZ571" s="81"/>
      <c r="CA571" s="79"/>
      <c r="CB571" s="80"/>
      <c r="CC571" s="80"/>
      <c r="CD571" s="81"/>
      <c r="CE571" s="79"/>
      <c r="CF571" s="80"/>
      <c r="CG571" s="80"/>
      <c r="CH571" s="81"/>
      <c r="CI571" s="79"/>
      <c r="CJ571" s="80"/>
      <c r="CK571" s="80"/>
      <c r="CL571" s="81"/>
      <c r="CM571" s="79"/>
      <c r="CN571" s="80"/>
      <c r="CO571" s="80"/>
      <c r="CP571" s="81"/>
      <c r="CQ571" s="79"/>
      <c r="CR571" s="80"/>
      <c r="CS571" s="80"/>
      <c r="CT571" s="81"/>
      <c r="CU571" s="79"/>
      <c r="CV571" s="80"/>
      <c r="CW571" s="80"/>
      <c r="CX571" s="81"/>
      <c r="CY571" s="79"/>
      <c r="CZ571" s="80"/>
      <c r="DA571" s="80"/>
      <c r="DB571" s="81"/>
      <c r="DC571" s="79"/>
      <c r="DD571" s="80"/>
      <c r="DE571" s="80"/>
      <c r="DF571" s="81"/>
      <c r="DG571" s="79"/>
      <c r="DH571" s="80"/>
      <c r="DI571" s="80"/>
      <c r="DJ571" s="81"/>
      <c r="DK571" s="79"/>
      <c r="DL571" s="80"/>
      <c r="DM571" s="80"/>
      <c r="DN571" s="81"/>
      <c r="DO571" s="79"/>
      <c r="DP571" s="80"/>
      <c r="DQ571" s="80"/>
      <c r="DR571" s="81"/>
      <c r="DS571" s="79"/>
      <c r="DT571" s="80"/>
      <c r="DU571" s="80"/>
      <c r="DV571" s="81"/>
      <c r="DW571" s="79"/>
      <c r="DX571" s="80"/>
      <c r="DY571" s="80"/>
      <c r="DZ571" s="81"/>
      <c r="EA571" s="79"/>
      <c r="EB571" s="80"/>
      <c r="EC571" s="80"/>
      <c r="ED571" s="81"/>
      <c r="EE571" s="79"/>
      <c r="EF571" s="80"/>
      <c r="EG571" s="80"/>
      <c r="EH571" s="81"/>
      <c r="EI571" s="79"/>
      <c r="EJ571" s="80"/>
      <c r="EK571" s="80"/>
      <c r="EL571" s="81"/>
      <c r="EM571" s="79"/>
      <c r="EN571" s="80"/>
      <c r="EO571" s="80"/>
      <c r="EP571" s="81"/>
      <c r="EQ571" s="79"/>
      <c r="ER571" s="80"/>
      <c r="ES571" s="80"/>
      <c r="ET571" s="81"/>
      <c r="EU571" s="79"/>
      <c r="EV571" s="80"/>
      <c r="EW571" s="80"/>
      <c r="EX571" s="81"/>
      <c r="EY571" s="79"/>
      <c r="EZ571" s="80"/>
      <c r="FA571" s="80"/>
      <c r="FB571" s="81"/>
      <c r="FC571" s="79"/>
      <c r="FD571" s="80"/>
      <c r="FE571" s="80"/>
      <c r="FF571" s="81"/>
      <c r="FG571" s="79"/>
      <c r="FH571" s="80"/>
      <c r="FI571" s="80"/>
      <c r="FJ571" s="81"/>
      <c r="FK571" s="79"/>
      <c r="FL571" s="80"/>
      <c r="FM571" s="80"/>
      <c r="FN571" s="81"/>
      <c r="FO571" s="79"/>
      <c r="FP571" s="80"/>
      <c r="FQ571" s="80"/>
      <c r="FR571" s="81"/>
      <c r="FS571" s="79"/>
      <c r="FT571" s="80"/>
      <c r="FU571" s="80"/>
      <c r="FV571" s="81"/>
      <c r="FW571" s="79"/>
      <c r="FX571" s="80"/>
      <c r="FY571" s="80"/>
      <c r="FZ571" s="81"/>
      <c r="GA571" s="79"/>
      <c r="GB571" s="80"/>
      <c r="GC571" s="80"/>
      <c r="GD571" s="81"/>
      <c r="GE571" s="79"/>
      <c r="GF571" s="80"/>
      <c r="GG571" s="80"/>
      <c r="GH571" s="81"/>
      <c r="GI571" s="79"/>
      <c r="GJ571" s="80"/>
      <c r="GK571" s="80"/>
      <c r="GL571" s="81"/>
      <c r="GM571" s="79"/>
      <c r="GN571" s="80"/>
      <c r="GO571" s="80"/>
      <c r="GP571" s="81"/>
      <c r="GQ571" s="79"/>
      <c r="GR571" s="80"/>
      <c r="GS571" s="80"/>
      <c r="GT571" s="81"/>
      <c r="GU571" s="79"/>
      <c r="GV571" s="80"/>
      <c r="GW571" s="80"/>
      <c r="GX571" s="81"/>
      <c r="GY571" s="79"/>
      <c r="GZ571" s="80"/>
      <c r="HA571" s="80"/>
      <c r="HB571" s="81"/>
      <c r="HC571" s="79"/>
      <c r="HD571" s="80"/>
      <c r="HE571" s="80"/>
      <c r="HF571" s="81"/>
      <c r="HG571" s="79"/>
      <c r="HH571" s="80"/>
      <c r="HI571" s="80"/>
      <c r="HJ571" s="81"/>
      <c r="HK571" s="79"/>
      <c r="HL571" s="80"/>
      <c r="HM571" s="80"/>
      <c r="HN571" s="81"/>
      <c r="HO571" s="79"/>
      <c r="HP571" s="80"/>
      <c r="HQ571" s="80"/>
      <c r="HR571" s="81"/>
      <c r="HS571" s="79"/>
      <c r="HT571" s="80"/>
      <c r="HU571" s="80"/>
      <c r="HV571" s="81"/>
      <c r="HW571" s="79"/>
      <c r="HX571" s="80"/>
      <c r="HY571" s="80"/>
      <c r="HZ571" s="81"/>
      <c r="IA571" s="79"/>
      <c r="IB571" s="80"/>
      <c r="IC571" s="80"/>
      <c r="ID571" s="81"/>
      <c r="IE571" s="79"/>
      <c r="IF571" s="80"/>
      <c r="IG571" s="80"/>
      <c r="IH571" s="81"/>
      <c r="II571" s="79"/>
      <c r="IJ571" s="80"/>
      <c r="IK571" s="80"/>
      <c r="IL571" s="81"/>
      <c r="IM571" s="79"/>
      <c r="IN571" s="80"/>
      <c r="IO571" s="80"/>
      <c r="IP571" s="81"/>
      <c r="IQ571" s="79"/>
    </row>
    <row r="572" spans="5:251" ht="15">
      <c r="E572" s="83"/>
      <c r="F572" s="84"/>
      <c r="G572" s="82"/>
      <c r="H572" s="83"/>
      <c r="I572" s="83"/>
      <c r="J572" s="84"/>
      <c r="K572" s="82"/>
      <c r="L572" s="83"/>
      <c r="M572" s="83"/>
      <c r="N572" s="84"/>
      <c r="O572" s="82"/>
      <c r="P572" s="83"/>
      <c r="Q572" s="83"/>
      <c r="R572" s="84"/>
      <c r="S572" s="82"/>
      <c r="T572" s="83"/>
      <c r="U572" s="83"/>
      <c r="V572" s="84"/>
      <c r="W572" s="82"/>
      <c r="X572" s="83"/>
      <c r="Y572" s="83"/>
      <c r="Z572" s="84"/>
      <c r="AA572" s="82"/>
      <c r="AB572" s="83"/>
      <c r="AC572" s="83"/>
      <c r="AD572" s="84"/>
      <c r="AE572" s="82"/>
      <c r="AF572" s="83"/>
      <c r="AG572" s="83"/>
      <c r="AH572" s="84"/>
      <c r="AI572" s="82"/>
      <c r="AJ572" s="83"/>
      <c r="AK572" s="83"/>
      <c r="AL572" s="84"/>
      <c r="AM572" s="82"/>
      <c r="AN572" s="83"/>
      <c r="AO572" s="83"/>
      <c r="AP572" s="84"/>
      <c r="AQ572" s="82"/>
      <c r="AR572" s="83"/>
      <c r="AS572" s="83"/>
      <c r="AT572" s="84"/>
      <c r="AU572" s="82"/>
      <c r="AV572" s="83"/>
      <c r="AW572" s="83"/>
      <c r="AX572" s="84"/>
      <c r="AY572" s="82"/>
      <c r="AZ572" s="83"/>
      <c r="BA572" s="83"/>
      <c r="BB572" s="84"/>
      <c r="BC572" s="82"/>
      <c r="BD572" s="83"/>
      <c r="BE572" s="83"/>
      <c r="BF572" s="84"/>
      <c r="BG572" s="82"/>
      <c r="BH572" s="83"/>
      <c r="BI572" s="83"/>
      <c r="BJ572" s="84"/>
      <c r="BK572" s="82"/>
      <c r="BL572" s="83"/>
      <c r="BM572" s="83"/>
      <c r="BN572" s="84"/>
      <c r="BO572" s="82"/>
      <c r="BP572" s="83"/>
      <c r="BQ572" s="83"/>
      <c r="BR572" s="84"/>
      <c r="BS572" s="82"/>
      <c r="BT572" s="83"/>
      <c r="BU572" s="83"/>
      <c r="BV572" s="84"/>
      <c r="BW572" s="82"/>
      <c r="BX572" s="83"/>
      <c r="BY572" s="83"/>
      <c r="BZ572" s="84"/>
      <c r="CA572" s="82"/>
      <c r="CB572" s="83"/>
      <c r="CC572" s="83"/>
      <c r="CD572" s="84"/>
      <c r="CE572" s="82"/>
      <c r="CF572" s="83"/>
      <c r="CG572" s="83"/>
      <c r="CH572" s="84"/>
      <c r="CI572" s="82"/>
      <c r="CJ572" s="83"/>
      <c r="CK572" s="83"/>
      <c r="CL572" s="84"/>
      <c r="CM572" s="82"/>
      <c r="CN572" s="83"/>
      <c r="CO572" s="83"/>
      <c r="CP572" s="84"/>
      <c r="CQ572" s="82"/>
      <c r="CR572" s="83"/>
      <c r="CS572" s="83"/>
      <c r="CT572" s="84"/>
      <c r="CU572" s="82"/>
      <c r="CV572" s="83"/>
      <c r="CW572" s="83"/>
      <c r="CX572" s="84"/>
      <c r="CY572" s="82"/>
      <c r="CZ572" s="83"/>
      <c r="DA572" s="83"/>
      <c r="DB572" s="84"/>
      <c r="DC572" s="82"/>
      <c r="DD572" s="83"/>
      <c r="DE572" s="83"/>
      <c r="DF572" s="84"/>
      <c r="DG572" s="82"/>
      <c r="DH572" s="83"/>
      <c r="DI572" s="83"/>
      <c r="DJ572" s="84"/>
      <c r="DK572" s="82"/>
      <c r="DL572" s="83"/>
      <c r="DM572" s="83"/>
      <c r="DN572" s="84"/>
      <c r="DO572" s="82"/>
      <c r="DP572" s="83"/>
      <c r="DQ572" s="83"/>
      <c r="DR572" s="84"/>
      <c r="DS572" s="82"/>
      <c r="DT572" s="83"/>
      <c r="DU572" s="83"/>
      <c r="DV572" s="84"/>
      <c r="DW572" s="82"/>
      <c r="DX572" s="83"/>
      <c r="DY572" s="83"/>
      <c r="DZ572" s="84"/>
      <c r="EA572" s="82"/>
      <c r="EB572" s="83"/>
      <c r="EC572" s="83"/>
      <c r="ED572" s="84"/>
      <c r="EE572" s="82"/>
      <c r="EF572" s="83"/>
      <c r="EG572" s="83"/>
      <c r="EH572" s="84"/>
      <c r="EI572" s="82"/>
      <c r="EJ572" s="83"/>
      <c r="EK572" s="83"/>
      <c r="EL572" s="84"/>
      <c r="EM572" s="82"/>
      <c r="EN572" s="83"/>
      <c r="EO572" s="83"/>
      <c r="EP572" s="84"/>
      <c r="EQ572" s="82"/>
      <c r="ER572" s="83"/>
      <c r="ES572" s="83"/>
      <c r="ET572" s="84"/>
      <c r="EU572" s="82"/>
      <c r="EV572" s="83"/>
      <c r="EW572" s="83"/>
      <c r="EX572" s="84"/>
      <c r="EY572" s="82"/>
      <c r="EZ572" s="83"/>
      <c r="FA572" s="83"/>
      <c r="FB572" s="84"/>
      <c r="FC572" s="82"/>
      <c r="FD572" s="83"/>
      <c r="FE572" s="83"/>
      <c r="FF572" s="84"/>
      <c r="FG572" s="82"/>
      <c r="FH572" s="83"/>
      <c r="FI572" s="83"/>
      <c r="FJ572" s="84"/>
      <c r="FK572" s="82"/>
      <c r="FL572" s="83"/>
      <c r="FM572" s="83"/>
      <c r="FN572" s="84"/>
      <c r="FO572" s="82"/>
      <c r="FP572" s="83"/>
      <c r="FQ572" s="83"/>
      <c r="FR572" s="84"/>
      <c r="FS572" s="82"/>
      <c r="FT572" s="83"/>
      <c r="FU572" s="83"/>
      <c r="FV572" s="84"/>
      <c r="FW572" s="82"/>
      <c r="FX572" s="83"/>
      <c r="FY572" s="83"/>
      <c r="FZ572" s="84"/>
      <c r="GA572" s="82"/>
      <c r="GB572" s="83"/>
      <c r="GC572" s="83"/>
      <c r="GD572" s="84"/>
      <c r="GE572" s="82"/>
      <c r="GF572" s="83"/>
      <c r="GG572" s="83"/>
      <c r="GH572" s="84"/>
      <c r="GI572" s="82"/>
      <c r="GJ572" s="83"/>
      <c r="GK572" s="83"/>
      <c r="GL572" s="84"/>
      <c r="GM572" s="82"/>
      <c r="GN572" s="83"/>
      <c r="GO572" s="83"/>
      <c r="GP572" s="84"/>
      <c r="GQ572" s="82"/>
      <c r="GR572" s="83"/>
      <c r="GS572" s="83"/>
      <c r="GT572" s="84"/>
      <c r="GU572" s="82"/>
      <c r="GV572" s="83"/>
      <c r="GW572" s="83"/>
      <c r="GX572" s="84"/>
      <c r="GY572" s="82"/>
      <c r="GZ572" s="83"/>
      <c r="HA572" s="83"/>
      <c r="HB572" s="84"/>
      <c r="HC572" s="82"/>
      <c r="HD572" s="83"/>
      <c r="HE572" s="83"/>
      <c r="HF572" s="84"/>
      <c r="HG572" s="82"/>
      <c r="HH572" s="83"/>
      <c r="HI572" s="83"/>
      <c r="HJ572" s="84"/>
      <c r="HK572" s="82"/>
      <c r="HL572" s="83"/>
      <c r="HM572" s="83"/>
      <c r="HN572" s="84"/>
      <c r="HO572" s="82"/>
      <c r="HP572" s="83"/>
      <c r="HQ572" s="83"/>
      <c r="HR572" s="84"/>
      <c r="HS572" s="82"/>
      <c r="HT572" s="83"/>
      <c r="HU572" s="83"/>
      <c r="HV572" s="84"/>
      <c r="HW572" s="82"/>
      <c r="HX572" s="83"/>
      <c r="HY572" s="83"/>
      <c r="HZ572" s="84"/>
      <c r="IA572" s="82"/>
      <c r="IB572" s="83"/>
      <c r="IC572" s="83"/>
      <c r="ID572" s="84"/>
      <c r="IE572" s="82"/>
      <c r="IF572" s="83"/>
      <c r="IG572" s="83"/>
      <c r="IH572" s="84"/>
      <c r="II572" s="82"/>
      <c r="IJ572" s="83"/>
      <c r="IK572" s="83"/>
      <c r="IL572" s="84"/>
      <c r="IM572" s="82"/>
      <c r="IN572" s="83"/>
      <c r="IO572" s="83"/>
      <c r="IP572" s="84"/>
      <c r="IQ572" s="82"/>
    </row>
    <row r="573" ht="11.25" customHeight="1"/>
    <row r="574" ht="11.25" customHeight="1" hidden="1"/>
    <row r="575" ht="16.5" customHeight="1" hidden="1"/>
    <row r="576" ht="36" customHeight="1" hidden="1"/>
    <row r="577" ht="30.75" customHeight="1" hidden="1"/>
    <row r="578" ht="45" customHeight="1" hidden="1"/>
    <row r="579" ht="16.5" customHeight="1"/>
    <row r="580" ht="14.25" customHeight="1"/>
    <row r="581" ht="15" customHeight="1"/>
    <row r="584" ht="15" customHeight="1">
      <c r="E584" s="2"/>
    </row>
    <row r="585" ht="30" customHeight="1">
      <c r="E585" s="29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 customHeight="1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 customHeight="1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spans="5:251" ht="15" customHeight="1">
      <c r="E627" s="77"/>
      <c r="F627" s="78"/>
      <c r="G627" s="76"/>
      <c r="H627" s="77"/>
      <c r="I627" s="77"/>
      <c r="J627" s="78"/>
      <c r="K627" s="76"/>
      <c r="L627" s="77"/>
      <c r="M627" s="77"/>
      <c r="N627" s="78"/>
      <c r="O627" s="76"/>
      <c r="P627" s="77"/>
      <c r="Q627" s="77"/>
      <c r="R627" s="78"/>
      <c r="S627" s="76"/>
      <c r="T627" s="77"/>
      <c r="U627" s="77"/>
      <c r="V627" s="78"/>
      <c r="W627" s="76"/>
      <c r="X627" s="77"/>
      <c r="Y627" s="77"/>
      <c r="Z627" s="78"/>
      <c r="AA627" s="76"/>
      <c r="AB627" s="77"/>
      <c r="AC627" s="77"/>
      <c r="AD627" s="78"/>
      <c r="AE627" s="76"/>
      <c r="AF627" s="77"/>
      <c r="AG627" s="77"/>
      <c r="AH627" s="78"/>
      <c r="AI627" s="76"/>
      <c r="AJ627" s="77"/>
      <c r="AK627" s="77"/>
      <c r="AL627" s="78"/>
      <c r="AM627" s="76"/>
      <c r="AN627" s="77"/>
      <c r="AO627" s="77"/>
      <c r="AP627" s="78"/>
      <c r="AQ627" s="76"/>
      <c r="AR627" s="77"/>
      <c r="AS627" s="77"/>
      <c r="AT627" s="78"/>
      <c r="AU627" s="76"/>
      <c r="AV627" s="77"/>
      <c r="AW627" s="77"/>
      <c r="AX627" s="78"/>
      <c r="AY627" s="76"/>
      <c r="AZ627" s="77"/>
      <c r="BA627" s="77"/>
      <c r="BB627" s="78"/>
      <c r="BC627" s="76"/>
      <c r="BD627" s="77"/>
      <c r="BE627" s="77"/>
      <c r="BF627" s="78"/>
      <c r="BG627" s="76"/>
      <c r="BH627" s="77"/>
      <c r="BI627" s="77"/>
      <c r="BJ627" s="78"/>
      <c r="BK627" s="76"/>
      <c r="BL627" s="77"/>
      <c r="BM627" s="77"/>
      <c r="BN627" s="78"/>
      <c r="BO627" s="76"/>
      <c r="BP627" s="77"/>
      <c r="BQ627" s="77"/>
      <c r="BR627" s="78"/>
      <c r="BS627" s="76"/>
      <c r="BT627" s="77"/>
      <c r="BU627" s="77"/>
      <c r="BV627" s="78"/>
      <c r="BW627" s="76"/>
      <c r="BX627" s="77"/>
      <c r="BY627" s="77"/>
      <c r="BZ627" s="78"/>
      <c r="CA627" s="76"/>
      <c r="CB627" s="77"/>
      <c r="CC627" s="77"/>
      <c r="CD627" s="78"/>
      <c r="CE627" s="76"/>
      <c r="CF627" s="77"/>
      <c r="CG627" s="77"/>
      <c r="CH627" s="78"/>
      <c r="CI627" s="76"/>
      <c r="CJ627" s="77"/>
      <c r="CK627" s="77"/>
      <c r="CL627" s="78"/>
      <c r="CM627" s="76"/>
      <c r="CN627" s="77"/>
      <c r="CO627" s="77"/>
      <c r="CP627" s="78"/>
      <c r="CQ627" s="76"/>
      <c r="CR627" s="77"/>
      <c r="CS627" s="77"/>
      <c r="CT627" s="78"/>
      <c r="CU627" s="76"/>
      <c r="CV627" s="77"/>
      <c r="CW627" s="77"/>
      <c r="CX627" s="78"/>
      <c r="CY627" s="76"/>
      <c r="CZ627" s="77"/>
      <c r="DA627" s="77"/>
      <c r="DB627" s="78"/>
      <c r="DC627" s="76"/>
      <c r="DD627" s="77"/>
      <c r="DE627" s="77"/>
      <c r="DF627" s="78"/>
      <c r="DG627" s="76"/>
      <c r="DH627" s="77"/>
      <c r="DI627" s="77"/>
      <c r="DJ627" s="78"/>
      <c r="DK627" s="76"/>
      <c r="DL627" s="77"/>
      <c r="DM627" s="77"/>
      <c r="DN627" s="78"/>
      <c r="DO627" s="76"/>
      <c r="DP627" s="77"/>
      <c r="DQ627" s="77"/>
      <c r="DR627" s="78"/>
      <c r="DS627" s="76"/>
      <c r="DT627" s="77"/>
      <c r="DU627" s="77"/>
      <c r="DV627" s="78"/>
      <c r="DW627" s="76"/>
      <c r="DX627" s="77"/>
      <c r="DY627" s="77"/>
      <c r="DZ627" s="78"/>
      <c r="EA627" s="76"/>
      <c r="EB627" s="77"/>
      <c r="EC627" s="77"/>
      <c r="ED627" s="78"/>
      <c r="EE627" s="76"/>
      <c r="EF627" s="77"/>
      <c r="EG627" s="77"/>
      <c r="EH627" s="78"/>
      <c r="EI627" s="76"/>
      <c r="EJ627" s="77"/>
      <c r="EK627" s="77"/>
      <c r="EL627" s="78"/>
      <c r="EM627" s="76"/>
      <c r="EN627" s="77"/>
      <c r="EO627" s="77"/>
      <c r="EP627" s="78"/>
      <c r="EQ627" s="76"/>
      <c r="ER627" s="77"/>
      <c r="ES627" s="77"/>
      <c r="ET627" s="78"/>
      <c r="EU627" s="76"/>
      <c r="EV627" s="77"/>
      <c r="EW627" s="77"/>
      <c r="EX627" s="78"/>
      <c r="EY627" s="76"/>
      <c r="EZ627" s="77"/>
      <c r="FA627" s="77"/>
      <c r="FB627" s="78"/>
      <c r="FC627" s="76"/>
      <c r="FD627" s="77"/>
      <c r="FE627" s="77"/>
      <c r="FF627" s="78"/>
      <c r="FG627" s="76"/>
      <c r="FH627" s="77"/>
      <c r="FI627" s="77"/>
      <c r="FJ627" s="78"/>
      <c r="FK627" s="76"/>
      <c r="FL627" s="77"/>
      <c r="FM627" s="77"/>
      <c r="FN627" s="78"/>
      <c r="FO627" s="76"/>
      <c r="FP627" s="77"/>
      <c r="FQ627" s="77"/>
      <c r="FR627" s="78"/>
      <c r="FS627" s="76"/>
      <c r="FT627" s="77"/>
      <c r="FU627" s="77"/>
      <c r="FV627" s="78"/>
      <c r="FW627" s="76"/>
      <c r="FX627" s="77"/>
      <c r="FY627" s="77"/>
      <c r="FZ627" s="78"/>
      <c r="GA627" s="76"/>
      <c r="GB627" s="77"/>
      <c r="GC627" s="77"/>
      <c r="GD627" s="78"/>
      <c r="GE627" s="76"/>
      <c r="GF627" s="77"/>
      <c r="GG627" s="77"/>
      <c r="GH627" s="78"/>
      <c r="GI627" s="76"/>
      <c r="GJ627" s="77"/>
      <c r="GK627" s="77"/>
      <c r="GL627" s="78"/>
      <c r="GM627" s="76"/>
      <c r="GN627" s="77"/>
      <c r="GO627" s="77"/>
      <c r="GP627" s="78"/>
      <c r="GQ627" s="76"/>
      <c r="GR627" s="77"/>
      <c r="GS627" s="77"/>
      <c r="GT627" s="78"/>
      <c r="GU627" s="76"/>
      <c r="GV627" s="77"/>
      <c r="GW627" s="77"/>
      <c r="GX627" s="78"/>
      <c r="GY627" s="76"/>
      <c r="GZ627" s="77"/>
      <c r="HA627" s="77"/>
      <c r="HB627" s="78"/>
      <c r="HC627" s="76"/>
      <c r="HD627" s="77"/>
      <c r="HE627" s="77"/>
      <c r="HF627" s="78"/>
      <c r="HG627" s="76"/>
      <c r="HH627" s="77"/>
      <c r="HI627" s="77"/>
      <c r="HJ627" s="78"/>
      <c r="HK627" s="76"/>
      <c r="HL627" s="77"/>
      <c r="HM627" s="77"/>
      <c r="HN627" s="78"/>
      <c r="HO627" s="76"/>
      <c r="HP627" s="77"/>
      <c r="HQ627" s="77"/>
      <c r="HR627" s="78"/>
      <c r="HS627" s="76"/>
      <c r="HT627" s="77"/>
      <c r="HU627" s="77"/>
      <c r="HV627" s="78"/>
      <c r="HW627" s="76"/>
      <c r="HX627" s="77"/>
      <c r="HY627" s="77"/>
      <c r="HZ627" s="78"/>
      <c r="IA627" s="76"/>
      <c r="IB627" s="77"/>
      <c r="IC627" s="77"/>
      <c r="ID627" s="78"/>
      <c r="IE627" s="76"/>
      <c r="IF627" s="77"/>
      <c r="IG627" s="77"/>
      <c r="IH627" s="78"/>
      <c r="II627" s="76"/>
      <c r="IJ627" s="77"/>
      <c r="IK627" s="77"/>
      <c r="IL627" s="78"/>
      <c r="IM627" s="76"/>
      <c r="IN627" s="77"/>
      <c r="IO627" s="77"/>
      <c r="IP627" s="78"/>
      <c r="IQ627" s="76"/>
    </row>
    <row r="628" spans="5:251" ht="15">
      <c r="E628" s="80"/>
      <c r="F628" s="81"/>
      <c r="G628" s="79"/>
      <c r="H628" s="80"/>
      <c r="I628" s="80"/>
      <c r="J628" s="81"/>
      <c r="K628" s="79"/>
      <c r="L628" s="80"/>
      <c r="M628" s="80"/>
      <c r="N628" s="81"/>
      <c r="O628" s="79"/>
      <c r="P628" s="80"/>
      <c r="Q628" s="80"/>
      <c r="R628" s="81"/>
      <c r="S628" s="79"/>
      <c r="T628" s="80"/>
      <c r="U628" s="80"/>
      <c r="V628" s="81"/>
      <c r="W628" s="79"/>
      <c r="X628" s="80"/>
      <c r="Y628" s="80"/>
      <c r="Z628" s="81"/>
      <c r="AA628" s="79"/>
      <c r="AB628" s="80"/>
      <c r="AC628" s="80"/>
      <c r="AD628" s="81"/>
      <c r="AE628" s="79"/>
      <c r="AF628" s="80"/>
      <c r="AG628" s="80"/>
      <c r="AH628" s="81"/>
      <c r="AI628" s="79"/>
      <c r="AJ628" s="80"/>
      <c r="AK628" s="80"/>
      <c r="AL628" s="81"/>
      <c r="AM628" s="79"/>
      <c r="AN628" s="80"/>
      <c r="AO628" s="80"/>
      <c r="AP628" s="81"/>
      <c r="AQ628" s="79"/>
      <c r="AR628" s="80"/>
      <c r="AS628" s="80"/>
      <c r="AT628" s="81"/>
      <c r="AU628" s="79"/>
      <c r="AV628" s="80"/>
      <c r="AW628" s="80"/>
      <c r="AX628" s="81"/>
      <c r="AY628" s="79"/>
      <c r="AZ628" s="80"/>
      <c r="BA628" s="80"/>
      <c r="BB628" s="81"/>
      <c r="BC628" s="79"/>
      <c r="BD628" s="80"/>
      <c r="BE628" s="80"/>
      <c r="BF628" s="81"/>
      <c r="BG628" s="79"/>
      <c r="BH628" s="80"/>
      <c r="BI628" s="80"/>
      <c r="BJ628" s="81"/>
      <c r="BK628" s="79"/>
      <c r="BL628" s="80"/>
      <c r="BM628" s="80"/>
      <c r="BN628" s="81"/>
      <c r="BO628" s="79"/>
      <c r="BP628" s="80"/>
      <c r="BQ628" s="80"/>
      <c r="BR628" s="81"/>
      <c r="BS628" s="79"/>
      <c r="BT628" s="80"/>
      <c r="BU628" s="80"/>
      <c r="BV628" s="81"/>
      <c r="BW628" s="79"/>
      <c r="BX628" s="80"/>
      <c r="BY628" s="80"/>
      <c r="BZ628" s="81"/>
      <c r="CA628" s="79"/>
      <c r="CB628" s="80"/>
      <c r="CC628" s="80"/>
      <c r="CD628" s="81"/>
      <c r="CE628" s="79"/>
      <c r="CF628" s="80"/>
      <c r="CG628" s="80"/>
      <c r="CH628" s="81"/>
      <c r="CI628" s="79"/>
      <c r="CJ628" s="80"/>
      <c r="CK628" s="80"/>
      <c r="CL628" s="81"/>
      <c r="CM628" s="79"/>
      <c r="CN628" s="80"/>
      <c r="CO628" s="80"/>
      <c r="CP628" s="81"/>
      <c r="CQ628" s="79"/>
      <c r="CR628" s="80"/>
      <c r="CS628" s="80"/>
      <c r="CT628" s="81"/>
      <c r="CU628" s="79"/>
      <c r="CV628" s="80"/>
      <c r="CW628" s="80"/>
      <c r="CX628" s="81"/>
      <c r="CY628" s="79"/>
      <c r="CZ628" s="80"/>
      <c r="DA628" s="80"/>
      <c r="DB628" s="81"/>
      <c r="DC628" s="79"/>
      <c r="DD628" s="80"/>
      <c r="DE628" s="80"/>
      <c r="DF628" s="81"/>
      <c r="DG628" s="79"/>
      <c r="DH628" s="80"/>
      <c r="DI628" s="80"/>
      <c r="DJ628" s="81"/>
      <c r="DK628" s="79"/>
      <c r="DL628" s="80"/>
      <c r="DM628" s="80"/>
      <c r="DN628" s="81"/>
      <c r="DO628" s="79"/>
      <c r="DP628" s="80"/>
      <c r="DQ628" s="80"/>
      <c r="DR628" s="81"/>
      <c r="DS628" s="79"/>
      <c r="DT628" s="80"/>
      <c r="DU628" s="80"/>
      <c r="DV628" s="81"/>
      <c r="DW628" s="79"/>
      <c r="DX628" s="80"/>
      <c r="DY628" s="80"/>
      <c r="DZ628" s="81"/>
      <c r="EA628" s="79"/>
      <c r="EB628" s="80"/>
      <c r="EC628" s="80"/>
      <c r="ED628" s="81"/>
      <c r="EE628" s="79"/>
      <c r="EF628" s="80"/>
      <c r="EG628" s="80"/>
      <c r="EH628" s="81"/>
      <c r="EI628" s="79"/>
      <c r="EJ628" s="80"/>
      <c r="EK628" s="80"/>
      <c r="EL628" s="81"/>
      <c r="EM628" s="79"/>
      <c r="EN628" s="80"/>
      <c r="EO628" s="80"/>
      <c r="EP628" s="81"/>
      <c r="EQ628" s="79"/>
      <c r="ER628" s="80"/>
      <c r="ES628" s="80"/>
      <c r="ET628" s="81"/>
      <c r="EU628" s="79"/>
      <c r="EV628" s="80"/>
      <c r="EW628" s="80"/>
      <c r="EX628" s="81"/>
      <c r="EY628" s="79"/>
      <c r="EZ628" s="80"/>
      <c r="FA628" s="80"/>
      <c r="FB628" s="81"/>
      <c r="FC628" s="79"/>
      <c r="FD628" s="80"/>
      <c r="FE628" s="80"/>
      <c r="FF628" s="81"/>
      <c r="FG628" s="79"/>
      <c r="FH628" s="80"/>
      <c r="FI628" s="80"/>
      <c r="FJ628" s="81"/>
      <c r="FK628" s="79"/>
      <c r="FL628" s="80"/>
      <c r="FM628" s="80"/>
      <c r="FN628" s="81"/>
      <c r="FO628" s="79"/>
      <c r="FP628" s="80"/>
      <c r="FQ628" s="80"/>
      <c r="FR628" s="81"/>
      <c r="FS628" s="79"/>
      <c r="FT628" s="80"/>
      <c r="FU628" s="80"/>
      <c r="FV628" s="81"/>
      <c r="FW628" s="79"/>
      <c r="FX628" s="80"/>
      <c r="FY628" s="80"/>
      <c r="FZ628" s="81"/>
      <c r="GA628" s="79"/>
      <c r="GB628" s="80"/>
      <c r="GC628" s="80"/>
      <c r="GD628" s="81"/>
      <c r="GE628" s="79"/>
      <c r="GF628" s="80"/>
      <c r="GG628" s="80"/>
      <c r="GH628" s="81"/>
      <c r="GI628" s="79"/>
      <c r="GJ628" s="80"/>
      <c r="GK628" s="80"/>
      <c r="GL628" s="81"/>
      <c r="GM628" s="79"/>
      <c r="GN628" s="80"/>
      <c r="GO628" s="80"/>
      <c r="GP628" s="81"/>
      <c r="GQ628" s="79"/>
      <c r="GR628" s="80"/>
      <c r="GS628" s="80"/>
      <c r="GT628" s="81"/>
      <c r="GU628" s="79"/>
      <c r="GV628" s="80"/>
      <c r="GW628" s="80"/>
      <c r="GX628" s="81"/>
      <c r="GY628" s="79"/>
      <c r="GZ628" s="80"/>
      <c r="HA628" s="80"/>
      <c r="HB628" s="81"/>
      <c r="HC628" s="79"/>
      <c r="HD628" s="80"/>
      <c r="HE628" s="80"/>
      <c r="HF628" s="81"/>
      <c r="HG628" s="79"/>
      <c r="HH628" s="80"/>
      <c r="HI628" s="80"/>
      <c r="HJ628" s="81"/>
      <c r="HK628" s="79"/>
      <c r="HL628" s="80"/>
      <c r="HM628" s="80"/>
      <c r="HN628" s="81"/>
      <c r="HO628" s="79"/>
      <c r="HP628" s="80"/>
      <c r="HQ628" s="80"/>
      <c r="HR628" s="81"/>
      <c r="HS628" s="79"/>
      <c r="HT628" s="80"/>
      <c r="HU628" s="80"/>
      <c r="HV628" s="81"/>
      <c r="HW628" s="79"/>
      <c r="HX628" s="80"/>
      <c r="HY628" s="80"/>
      <c r="HZ628" s="81"/>
      <c r="IA628" s="79"/>
      <c r="IB628" s="80"/>
      <c r="IC628" s="80"/>
      <c r="ID628" s="81"/>
      <c r="IE628" s="79"/>
      <c r="IF628" s="80"/>
      <c r="IG628" s="80"/>
      <c r="IH628" s="81"/>
      <c r="II628" s="79"/>
      <c r="IJ628" s="80"/>
      <c r="IK628" s="80"/>
      <c r="IL628" s="81"/>
      <c r="IM628" s="79"/>
      <c r="IN628" s="80"/>
      <c r="IO628" s="80"/>
      <c r="IP628" s="81"/>
      <c r="IQ628" s="79"/>
    </row>
    <row r="629" spans="5:251" ht="15">
      <c r="E629" s="83"/>
      <c r="F629" s="84"/>
      <c r="G629" s="82"/>
      <c r="H629" s="83"/>
      <c r="I629" s="83"/>
      <c r="J629" s="84"/>
      <c r="K629" s="82"/>
      <c r="L629" s="83"/>
      <c r="M629" s="83"/>
      <c r="N629" s="84"/>
      <c r="O629" s="82"/>
      <c r="P629" s="83"/>
      <c r="Q629" s="83"/>
      <c r="R629" s="84"/>
      <c r="S629" s="82"/>
      <c r="T629" s="83"/>
      <c r="U629" s="83"/>
      <c r="V629" s="84"/>
      <c r="W629" s="82"/>
      <c r="X629" s="83"/>
      <c r="Y629" s="83"/>
      <c r="Z629" s="84"/>
      <c r="AA629" s="82"/>
      <c r="AB629" s="83"/>
      <c r="AC629" s="83"/>
      <c r="AD629" s="84"/>
      <c r="AE629" s="82"/>
      <c r="AF629" s="83"/>
      <c r="AG629" s="83"/>
      <c r="AH629" s="84"/>
      <c r="AI629" s="82"/>
      <c r="AJ629" s="83"/>
      <c r="AK629" s="83"/>
      <c r="AL629" s="84"/>
      <c r="AM629" s="82"/>
      <c r="AN629" s="83"/>
      <c r="AO629" s="83"/>
      <c r="AP629" s="84"/>
      <c r="AQ629" s="82"/>
      <c r="AR629" s="83"/>
      <c r="AS629" s="83"/>
      <c r="AT629" s="84"/>
      <c r="AU629" s="82"/>
      <c r="AV629" s="83"/>
      <c r="AW629" s="83"/>
      <c r="AX629" s="84"/>
      <c r="AY629" s="82"/>
      <c r="AZ629" s="83"/>
      <c r="BA629" s="83"/>
      <c r="BB629" s="84"/>
      <c r="BC629" s="82"/>
      <c r="BD629" s="83"/>
      <c r="BE629" s="83"/>
      <c r="BF629" s="84"/>
      <c r="BG629" s="82"/>
      <c r="BH629" s="83"/>
      <c r="BI629" s="83"/>
      <c r="BJ629" s="84"/>
      <c r="BK629" s="82"/>
      <c r="BL629" s="83"/>
      <c r="BM629" s="83"/>
      <c r="BN629" s="84"/>
      <c r="BO629" s="82"/>
      <c r="BP629" s="83"/>
      <c r="BQ629" s="83"/>
      <c r="BR629" s="84"/>
      <c r="BS629" s="82"/>
      <c r="BT629" s="83"/>
      <c r="BU629" s="83"/>
      <c r="BV629" s="84"/>
      <c r="BW629" s="82"/>
      <c r="BX629" s="83"/>
      <c r="BY629" s="83"/>
      <c r="BZ629" s="84"/>
      <c r="CA629" s="82"/>
      <c r="CB629" s="83"/>
      <c r="CC629" s="83"/>
      <c r="CD629" s="84"/>
      <c r="CE629" s="82"/>
      <c r="CF629" s="83"/>
      <c r="CG629" s="83"/>
      <c r="CH629" s="84"/>
      <c r="CI629" s="82"/>
      <c r="CJ629" s="83"/>
      <c r="CK629" s="83"/>
      <c r="CL629" s="84"/>
      <c r="CM629" s="82"/>
      <c r="CN629" s="83"/>
      <c r="CO629" s="83"/>
      <c r="CP629" s="84"/>
      <c r="CQ629" s="82"/>
      <c r="CR629" s="83"/>
      <c r="CS629" s="83"/>
      <c r="CT629" s="84"/>
      <c r="CU629" s="82"/>
      <c r="CV629" s="83"/>
      <c r="CW629" s="83"/>
      <c r="CX629" s="84"/>
      <c r="CY629" s="82"/>
      <c r="CZ629" s="83"/>
      <c r="DA629" s="83"/>
      <c r="DB629" s="84"/>
      <c r="DC629" s="82"/>
      <c r="DD629" s="83"/>
      <c r="DE629" s="83"/>
      <c r="DF629" s="84"/>
      <c r="DG629" s="82"/>
      <c r="DH629" s="83"/>
      <c r="DI629" s="83"/>
      <c r="DJ629" s="84"/>
      <c r="DK629" s="82"/>
      <c r="DL629" s="83"/>
      <c r="DM629" s="83"/>
      <c r="DN629" s="84"/>
      <c r="DO629" s="82"/>
      <c r="DP629" s="83"/>
      <c r="DQ629" s="83"/>
      <c r="DR629" s="84"/>
      <c r="DS629" s="82"/>
      <c r="DT629" s="83"/>
      <c r="DU629" s="83"/>
      <c r="DV629" s="84"/>
      <c r="DW629" s="82"/>
      <c r="DX629" s="83"/>
      <c r="DY629" s="83"/>
      <c r="DZ629" s="84"/>
      <c r="EA629" s="82"/>
      <c r="EB629" s="83"/>
      <c r="EC629" s="83"/>
      <c r="ED629" s="84"/>
      <c r="EE629" s="82"/>
      <c r="EF629" s="83"/>
      <c r="EG629" s="83"/>
      <c r="EH629" s="84"/>
      <c r="EI629" s="82"/>
      <c r="EJ629" s="83"/>
      <c r="EK629" s="83"/>
      <c r="EL629" s="84"/>
      <c r="EM629" s="82"/>
      <c r="EN629" s="83"/>
      <c r="EO629" s="83"/>
      <c r="EP629" s="84"/>
      <c r="EQ629" s="82"/>
      <c r="ER629" s="83"/>
      <c r="ES629" s="83"/>
      <c r="ET629" s="84"/>
      <c r="EU629" s="82"/>
      <c r="EV629" s="83"/>
      <c r="EW629" s="83"/>
      <c r="EX629" s="84"/>
      <c r="EY629" s="82"/>
      <c r="EZ629" s="83"/>
      <c r="FA629" s="83"/>
      <c r="FB629" s="84"/>
      <c r="FC629" s="82"/>
      <c r="FD629" s="83"/>
      <c r="FE629" s="83"/>
      <c r="FF629" s="84"/>
      <c r="FG629" s="82"/>
      <c r="FH629" s="83"/>
      <c r="FI629" s="83"/>
      <c r="FJ629" s="84"/>
      <c r="FK629" s="82"/>
      <c r="FL629" s="83"/>
      <c r="FM629" s="83"/>
      <c r="FN629" s="84"/>
      <c r="FO629" s="82"/>
      <c r="FP629" s="83"/>
      <c r="FQ629" s="83"/>
      <c r="FR629" s="84"/>
      <c r="FS629" s="82"/>
      <c r="FT629" s="83"/>
      <c r="FU629" s="83"/>
      <c r="FV629" s="84"/>
      <c r="FW629" s="82"/>
      <c r="FX629" s="83"/>
      <c r="FY629" s="83"/>
      <c r="FZ629" s="84"/>
      <c r="GA629" s="82"/>
      <c r="GB629" s="83"/>
      <c r="GC629" s="83"/>
      <c r="GD629" s="84"/>
      <c r="GE629" s="82"/>
      <c r="GF629" s="83"/>
      <c r="GG629" s="83"/>
      <c r="GH629" s="84"/>
      <c r="GI629" s="82"/>
      <c r="GJ629" s="83"/>
      <c r="GK629" s="83"/>
      <c r="GL629" s="84"/>
      <c r="GM629" s="82"/>
      <c r="GN629" s="83"/>
      <c r="GO629" s="83"/>
      <c r="GP629" s="84"/>
      <c r="GQ629" s="82"/>
      <c r="GR629" s="83"/>
      <c r="GS629" s="83"/>
      <c r="GT629" s="84"/>
      <c r="GU629" s="82"/>
      <c r="GV629" s="83"/>
      <c r="GW629" s="83"/>
      <c r="GX629" s="84"/>
      <c r="GY629" s="82"/>
      <c r="GZ629" s="83"/>
      <c r="HA629" s="83"/>
      <c r="HB629" s="84"/>
      <c r="HC629" s="82"/>
      <c r="HD629" s="83"/>
      <c r="HE629" s="83"/>
      <c r="HF629" s="84"/>
      <c r="HG629" s="82"/>
      <c r="HH629" s="83"/>
      <c r="HI629" s="83"/>
      <c r="HJ629" s="84"/>
      <c r="HK629" s="82"/>
      <c r="HL629" s="83"/>
      <c r="HM629" s="83"/>
      <c r="HN629" s="84"/>
      <c r="HO629" s="82"/>
      <c r="HP629" s="83"/>
      <c r="HQ629" s="83"/>
      <c r="HR629" s="84"/>
      <c r="HS629" s="82"/>
      <c r="HT629" s="83"/>
      <c r="HU629" s="83"/>
      <c r="HV629" s="84"/>
      <c r="HW629" s="82"/>
      <c r="HX629" s="83"/>
      <c r="HY629" s="83"/>
      <c r="HZ629" s="84"/>
      <c r="IA629" s="82"/>
      <c r="IB629" s="83"/>
      <c r="IC629" s="83"/>
      <c r="ID629" s="84"/>
      <c r="IE629" s="82"/>
      <c r="IF629" s="83"/>
      <c r="IG629" s="83"/>
      <c r="IH629" s="84"/>
      <c r="II629" s="82"/>
      <c r="IJ629" s="83"/>
      <c r="IK629" s="83"/>
      <c r="IL629" s="84"/>
      <c r="IM629" s="82"/>
      <c r="IN629" s="83"/>
      <c r="IO629" s="83"/>
      <c r="IP629" s="84"/>
      <c r="IQ629" s="82"/>
    </row>
    <row r="630" ht="11.25" customHeight="1"/>
    <row r="631" ht="11.25" customHeight="1" hidden="1"/>
    <row r="632" ht="16.5" customHeight="1" hidden="1"/>
    <row r="633" ht="36" customHeight="1" hidden="1"/>
    <row r="634" ht="30.75" customHeight="1" hidden="1"/>
    <row r="635" ht="45" customHeight="1" hidden="1"/>
    <row r="636" ht="16.5" customHeight="1"/>
    <row r="637" ht="14.25" customHeight="1"/>
    <row r="638" ht="15" customHeight="1"/>
    <row r="640" ht="15" customHeight="1"/>
    <row r="641" ht="15">
      <c r="E641" s="2"/>
    </row>
    <row r="642" ht="30" customHeight="1">
      <c r="E642" s="29"/>
    </row>
    <row r="643" ht="15">
      <c r="E643" s="2"/>
    </row>
    <row r="644" ht="15" customHeight="1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 customHeight="1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 customHeight="1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spans="5:251" ht="15" customHeight="1">
      <c r="E675" s="77"/>
      <c r="F675" s="78"/>
      <c r="G675" s="76"/>
      <c r="H675" s="77"/>
      <c r="I675" s="77"/>
      <c r="J675" s="78"/>
      <c r="K675" s="76"/>
      <c r="L675" s="77"/>
      <c r="M675" s="77"/>
      <c r="N675" s="78"/>
      <c r="O675" s="76"/>
      <c r="P675" s="77"/>
      <c r="Q675" s="77"/>
      <c r="R675" s="78"/>
      <c r="S675" s="76"/>
      <c r="T675" s="77"/>
      <c r="U675" s="77"/>
      <c r="V675" s="78"/>
      <c r="W675" s="76"/>
      <c r="X675" s="77"/>
      <c r="Y675" s="77"/>
      <c r="Z675" s="78"/>
      <c r="AA675" s="76"/>
      <c r="AB675" s="77"/>
      <c r="AC675" s="77"/>
      <c r="AD675" s="78"/>
      <c r="AE675" s="76"/>
      <c r="AF675" s="77"/>
      <c r="AG675" s="77"/>
      <c r="AH675" s="78"/>
      <c r="AI675" s="76"/>
      <c r="AJ675" s="77"/>
      <c r="AK675" s="77"/>
      <c r="AL675" s="78"/>
      <c r="AM675" s="76"/>
      <c r="AN675" s="77"/>
      <c r="AO675" s="77"/>
      <c r="AP675" s="78"/>
      <c r="AQ675" s="76"/>
      <c r="AR675" s="77"/>
      <c r="AS675" s="77"/>
      <c r="AT675" s="78"/>
      <c r="AU675" s="76"/>
      <c r="AV675" s="77"/>
      <c r="AW675" s="77"/>
      <c r="AX675" s="78"/>
      <c r="AY675" s="76"/>
      <c r="AZ675" s="77"/>
      <c r="BA675" s="77"/>
      <c r="BB675" s="78"/>
      <c r="BC675" s="76"/>
      <c r="BD675" s="77"/>
      <c r="BE675" s="77"/>
      <c r="BF675" s="78"/>
      <c r="BG675" s="76"/>
      <c r="BH675" s="77"/>
      <c r="BI675" s="77"/>
      <c r="BJ675" s="78"/>
      <c r="BK675" s="76"/>
      <c r="BL675" s="77"/>
      <c r="BM675" s="77"/>
      <c r="BN675" s="78"/>
      <c r="BO675" s="76"/>
      <c r="BP675" s="77"/>
      <c r="BQ675" s="77"/>
      <c r="BR675" s="78"/>
      <c r="BS675" s="76"/>
      <c r="BT675" s="77"/>
      <c r="BU675" s="77"/>
      <c r="BV675" s="78"/>
      <c r="BW675" s="76"/>
      <c r="BX675" s="77"/>
      <c r="BY675" s="77"/>
      <c r="BZ675" s="78"/>
      <c r="CA675" s="76"/>
      <c r="CB675" s="77"/>
      <c r="CC675" s="77"/>
      <c r="CD675" s="78"/>
      <c r="CE675" s="76"/>
      <c r="CF675" s="77"/>
      <c r="CG675" s="77"/>
      <c r="CH675" s="78"/>
      <c r="CI675" s="76"/>
      <c r="CJ675" s="77"/>
      <c r="CK675" s="77"/>
      <c r="CL675" s="78"/>
      <c r="CM675" s="76"/>
      <c r="CN675" s="77"/>
      <c r="CO675" s="77"/>
      <c r="CP675" s="78"/>
      <c r="CQ675" s="76"/>
      <c r="CR675" s="77"/>
      <c r="CS675" s="77"/>
      <c r="CT675" s="78"/>
      <c r="CU675" s="76"/>
      <c r="CV675" s="77"/>
      <c r="CW675" s="77"/>
      <c r="CX675" s="78"/>
      <c r="CY675" s="76"/>
      <c r="CZ675" s="77"/>
      <c r="DA675" s="77"/>
      <c r="DB675" s="78"/>
      <c r="DC675" s="76"/>
      <c r="DD675" s="77"/>
      <c r="DE675" s="77"/>
      <c r="DF675" s="78"/>
      <c r="DG675" s="76"/>
      <c r="DH675" s="77"/>
      <c r="DI675" s="77"/>
      <c r="DJ675" s="78"/>
      <c r="DK675" s="76"/>
      <c r="DL675" s="77"/>
      <c r="DM675" s="77"/>
      <c r="DN675" s="78"/>
      <c r="DO675" s="76"/>
      <c r="DP675" s="77"/>
      <c r="DQ675" s="77"/>
      <c r="DR675" s="78"/>
      <c r="DS675" s="76"/>
      <c r="DT675" s="77"/>
      <c r="DU675" s="77"/>
      <c r="DV675" s="78"/>
      <c r="DW675" s="76"/>
      <c r="DX675" s="77"/>
      <c r="DY675" s="77"/>
      <c r="DZ675" s="78"/>
      <c r="EA675" s="76"/>
      <c r="EB675" s="77"/>
      <c r="EC675" s="77"/>
      <c r="ED675" s="78"/>
      <c r="EE675" s="76"/>
      <c r="EF675" s="77"/>
      <c r="EG675" s="77"/>
      <c r="EH675" s="78"/>
      <c r="EI675" s="76"/>
      <c r="EJ675" s="77"/>
      <c r="EK675" s="77"/>
      <c r="EL675" s="78"/>
      <c r="EM675" s="76"/>
      <c r="EN675" s="77"/>
      <c r="EO675" s="77"/>
      <c r="EP675" s="78"/>
      <c r="EQ675" s="76"/>
      <c r="ER675" s="77"/>
      <c r="ES675" s="77"/>
      <c r="ET675" s="78"/>
      <c r="EU675" s="76"/>
      <c r="EV675" s="77"/>
      <c r="EW675" s="77"/>
      <c r="EX675" s="78"/>
      <c r="EY675" s="76"/>
      <c r="EZ675" s="77"/>
      <c r="FA675" s="77"/>
      <c r="FB675" s="78"/>
      <c r="FC675" s="76"/>
      <c r="FD675" s="77"/>
      <c r="FE675" s="77"/>
      <c r="FF675" s="78"/>
      <c r="FG675" s="76"/>
      <c r="FH675" s="77"/>
      <c r="FI675" s="77"/>
      <c r="FJ675" s="78"/>
      <c r="FK675" s="76"/>
      <c r="FL675" s="77"/>
      <c r="FM675" s="77"/>
      <c r="FN675" s="78"/>
      <c r="FO675" s="76"/>
      <c r="FP675" s="77"/>
      <c r="FQ675" s="77"/>
      <c r="FR675" s="78"/>
      <c r="FS675" s="76"/>
      <c r="FT675" s="77"/>
      <c r="FU675" s="77"/>
      <c r="FV675" s="78"/>
      <c r="FW675" s="76"/>
      <c r="FX675" s="77"/>
      <c r="FY675" s="77"/>
      <c r="FZ675" s="78"/>
      <c r="GA675" s="76"/>
      <c r="GB675" s="77"/>
      <c r="GC675" s="77"/>
      <c r="GD675" s="78"/>
      <c r="GE675" s="76"/>
      <c r="GF675" s="77"/>
      <c r="GG675" s="77"/>
      <c r="GH675" s="78"/>
      <c r="GI675" s="76"/>
      <c r="GJ675" s="77"/>
      <c r="GK675" s="77"/>
      <c r="GL675" s="78"/>
      <c r="GM675" s="76"/>
      <c r="GN675" s="77"/>
      <c r="GO675" s="77"/>
      <c r="GP675" s="78"/>
      <c r="GQ675" s="76"/>
      <c r="GR675" s="77"/>
      <c r="GS675" s="77"/>
      <c r="GT675" s="78"/>
      <c r="GU675" s="76"/>
      <c r="GV675" s="77"/>
      <c r="GW675" s="77"/>
      <c r="GX675" s="78"/>
      <c r="GY675" s="76"/>
      <c r="GZ675" s="77"/>
      <c r="HA675" s="77"/>
      <c r="HB675" s="78"/>
      <c r="HC675" s="76"/>
      <c r="HD675" s="77"/>
      <c r="HE675" s="77"/>
      <c r="HF675" s="78"/>
      <c r="HG675" s="76"/>
      <c r="HH675" s="77"/>
      <c r="HI675" s="77"/>
      <c r="HJ675" s="78"/>
      <c r="HK675" s="76"/>
      <c r="HL675" s="77"/>
      <c r="HM675" s="77"/>
      <c r="HN675" s="78"/>
      <c r="HO675" s="76"/>
      <c r="HP675" s="77"/>
      <c r="HQ675" s="77"/>
      <c r="HR675" s="78"/>
      <c r="HS675" s="76"/>
      <c r="HT675" s="77"/>
      <c r="HU675" s="77"/>
      <c r="HV675" s="78"/>
      <c r="HW675" s="76"/>
      <c r="HX675" s="77"/>
      <c r="HY675" s="77"/>
      <c r="HZ675" s="78"/>
      <c r="IA675" s="76"/>
      <c r="IB675" s="77"/>
      <c r="IC675" s="77"/>
      <c r="ID675" s="78"/>
      <c r="IE675" s="76"/>
      <c r="IF675" s="77"/>
      <c r="IG675" s="77"/>
      <c r="IH675" s="78"/>
      <c r="II675" s="76"/>
      <c r="IJ675" s="77"/>
      <c r="IK675" s="77"/>
      <c r="IL675" s="78"/>
      <c r="IM675" s="76"/>
      <c r="IN675" s="77"/>
      <c r="IO675" s="77"/>
      <c r="IP675" s="78"/>
      <c r="IQ675" s="76"/>
    </row>
    <row r="676" spans="5:251" ht="15">
      <c r="E676" s="80"/>
      <c r="F676" s="81"/>
      <c r="G676" s="79"/>
      <c r="H676" s="80"/>
      <c r="I676" s="80"/>
      <c r="J676" s="81"/>
      <c r="K676" s="79"/>
      <c r="L676" s="80"/>
      <c r="M676" s="80"/>
      <c r="N676" s="81"/>
      <c r="O676" s="79"/>
      <c r="P676" s="80"/>
      <c r="Q676" s="80"/>
      <c r="R676" s="81"/>
      <c r="S676" s="79"/>
      <c r="T676" s="80"/>
      <c r="U676" s="80"/>
      <c r="V676" s="81"/>
      <c r="W676" s="79"/>
      <c r="X676" s="80"/>
      <c r="Y676" s="80"/>
      <c r="Z676" s="81"/>
      <c r="AA676" s="79"/>
      <c r="AB676" s="80"/>
      <c r="AC676" s="80"/>
      <c r="AD676" s="81"/>
      <c r="AE676" s="79"/>
      <c r="AF676" s="80"/>
      <c r="AG676" s="80"/>
      <c r="AH676" s="81"/>
      <c r="AI676" s="79"/>
      <c r="AJ676" s="80"/>
      <c r="AK676" s="80"/>
      <c r="AL676" s="81"/>
      <c r="AM676" s="79"/>
      <c r="AN676" s="80"/>
      <c r="AO676" s="80"/>
      <c r="AP676" s="81"/>
      <c r="AQ676" s="79"/>
      <c r="AR676" s="80"/>
      <c r="AS676" s="80"/>
      <c r="AT676" s="81"/>
      <c r="AU676" s="79"/>
      <c r="AV676" s="80"/>
      <c r="AW676" s="80"/>
      <c r="AX676" s="81"/>
      <c r="AY676" s="79"/>
      <c r="AZ676" s="80"/>
      <c r="BA676" s="80"/>
      <c r="BB676" s="81"/>
      <c r="BC676" s="79"/>
      <c r="BD676" s="80"/>
      <c r="BE676" s="80"/>
      <c r="BF676" s="81"/>
      <c r="BG676" s="79"/>
      <c r="BH676" s="80"/>
      <c r="BI676" s="80"/>
      <c r="BJ676" s="81"/>
      <c r="BK676" s="79"/>
      <c r="BL676" s="80"/>
      <c r="BM676" s="80"/>
      <c r="BN676" s="81"/>
      <c r="BO676" s="79"/>
      <c r="BP676" s="80"/>
      <c r="BQ676" s="80"/>
      <c r="BR676" s="81"/>
      <c r="BS676" s="79"/>
      <c r="BT676" s="80"/>
      <c r="BU676" s="80"/>
      <c r="BV676" s="81"/>
      <c r="BW676" s="79"/>
      <c r="BX676" s="80"/>
      <c r="BY676" s="80"/>
      <c r="BZ676" s="81"/>
      <c r="CA676" s="79"/>
      <c r="CB676" s="80"/>
      <c r="CC676" s="80"/>
      <c r="CD676" s="81"/>
      <c r="CE676" s="79"/>
      <c r="CF676" s="80"/>
      <c r="CG676" s="80"/>
      <c r="CH676" s="81"/>
      <c r="CI676" s="79"/>
      <c r="CJ676" s="80"/>
      <c r="CK676" s="80"/>
      <c r="CL676" s="81"/>
      <c r="CM676" s="79"/>
      <c r="CN676" s="80"/>
      <c r="CO676" s="80"/>
      <c r="CP676" s="81"/>
      <c r="CQ676" s="79"/>
      <c r="CR676" s="80"/>
      <c r="CS676" s="80"/>
      <c r="CT676" s="81"/>
      <c r="CU676" s="79"/>
      <c r="CV676" s="80"/>
      <c r="CW676" s="80"/>
      <c r="CX676" s="81"/>
      <c r="CY676" s="79"/>
      <c r="CZ676" s="80"/>
      <c r="DA676" s="80"/>
      <c r="DB676" s="81"/>
      <c r="DC676" s="79"/>
      <c r="DD676" s="80"/>
      <c r="DE676" s="80"/>
      <c r="DF676" s="81"/>
      <c r="DG676" s="79"/>
      <c r="DH676" s="80"/>
      <c r="DI676" s="80"/>
      <c r="DJ676" s="81"/>
      <c r="DK676" s="79"/>
      <c r="DL676" s="80"/>
      <c r="DM676" s="80"/>
      <c r="DN676" s="81"/>
      <c r="DO676" s="79"/>
      <c r="DP676" s="80"/>
      <c r="DQ676" s="80"/>
      <c r="DR676" s="81"/>
      <c r="DS676" s="79"/>
      <c r="DT676" s="80"/>
      <c r="DU676" s="80"/>
      <c r="DV676" s="81"/>
      <c r="DW676" s="79"/>
      <c r="DX676" s="80"/>
      <c r="DY676" s="80"/>
      <c r="DZ676" s="81"/>
      <c r="EA676" s="79"/>
      <c r="EB676" s="80"/>
      <c r="EC676" s="80"/>
      <c r="ED676" s="81"/>
      <c r="EE676" s="79"/>
      <c r="EF676" s="80"/>
      <c r="EG676" s="80"/>
      <c r="EH676" s="81"/>
      <c r="EI676" s="79"/>
      <c r="EJ676" s="80"/>
      <c r="EK676" s="80"/>
      <c r="EL676" s="81"/>
      <c r="EM676" s="79"/>
      <c r="EN676" s="80"/>
      <c r="EO676" s="80"/>
      <c r="EP676" s="81"/>
      <c r="EQ676" s="79"/>
      <c r="ER676" s="80"/>
      <c r="ES676" s="80"/>
      <c r="ET676" s="81"/>
      <c r="EU676" s="79"/>
      <c r="EV676" s="80"/>
      <c r="EW676" s="80"/>
      <c r="EX676" s="81"/>
      <c r="EY676" s="79"/>
      <c r="EZ676" s="80"/>
      <c r="FA676" s="80"/>
      <c r="FB676" s="81"/>
      <c r="FC676" s="79"/>
      <c r="FD676" s="80"/>
      <c r="FE676" s="80"/>
      <c r="FF676" s="81"/>
      <c r="FG676" s="79"/>
      <c r="FH676" s="80"/>
      <c r="FI676" s="80"/>
      <c r="FJ676" s="81"/>
      <c r="FK676" s="79"/>
      <c r="FL676" s="80"/>
      <c r="FM676" s="80"/>
      <c r="FN676" s="81"/>
      <c r="FO676" s="79"/>
      <c r="FP676" s="80"/>
      <c r="FQ676" s="80"/>
      <c r="FR676" s="81"/>
      <c r="FS676" s="79"/>
      <c r="FT676" s="80"/>
      <c r="FU676" s="80"/>
      <c r="FV676" s="81"/>
      <c r="FW676" s="79"/>
      <c r="FX676" s="80"/>
      <c r="FY676" s="80"/>
      <c r="FZ676" s="81"/>
      <c r="GA676" s="79"/>
      <c r="GB676" s="80"/>
      <c r="GC676" s="80"/>
      <c r="GD676" s="81"/>
      <c r="GE676" s="79"/>
      <c r="GF676" s="80"/>
      <c r="GG676" s="80"/>
      <c r="GH676" s="81"/>
      <c r="GI676" s="79"/>
      <c r="GJ676" s="80"/>
      <c r="GK676" s="80"/>
      <c r="GL676" s="81"/>
      <c r="GM676" s="79"/>
      <c r="GN676" s="80"/>
      <c r="GO676" s="80"/>
      <c r="GP676" s="81"/>
      <c r="GQ676" s="79"/>
      <c r="GR676" s="80"/>
      <c r="GS676" s="80"/>
      <c r="GT676" s="81"/>
      <c r="GU676" s="79"/>
      <c r="GV676" s="80"/>
      <c r="GW676" s="80"/>
      <c r="GX676" s="81"/>
      <c r="GY676" s="79"/>
      <c r="GZ676" s="80"/>
      <c r="HA676" s="80"/>
      <c r="HB676" s="81"/>
      <c r="HC676" s="79"/>
      <c r="HD676" s="80"/>
      <c r="HE676" s="80"/>
      <c r="HF676" s="81"/>
      <c r="HG676" s="79"/>
      <c r="HH676" s="80"/>
      <c r="HI676" s="80"/>
      <c r="HJ676" s="81"/>
      <c r="HK676" s="79"/>
      <c r="HL676" s="80"/>
      <c r="HM676" s="80"/>
      <c r="HN676" s="81"/>
      <c r="HO676" s="79"/>
      <c r="HP676" s="80"/>
      <c r="HQ676" s="80"/>
      <c r="HR676" s="81"/>
      <c r="HS676" s="79"/>
      <c r="HT676" s="80"/>
      <c r="HU676" s="80"/>
      <c r="HV676" s="81"/>
      <c r="HW676" s="79"/>
      <c r="HX676" s="80"/>
      <c r="HY676" s="80"/>
      <c r="HZ676" s="81"/>
      <c r="IA676" s="79"/>
      <c r="IB676" s="80"/>
      <c r="IC676" s="80"/>
      <c r="ID676" s="81"/>
      <c r="IE676" s="79"/>
      <c r="IF676" s="80"/>
      <c r="IG676" s="80"/>
      <c r="IH676" s="81"/>
      <c r="II676" s="79"/>
      <c r="IJ676" s="80"/>
      <c r="IK676" s="80"/>
      <c r="IL676" s="81"/>
      <c r="IM676" s="79"/>
      <c r="IN676" s="80"/>
      <c r="IO676" s="80"/>
      <c r="IP676" s="81"/>
      <c r="IQ676" s="79"/>
    </row>
    <row r="677" spans="5:251" ht="15">
      <c r="E677" s="83"/>
      <c r="F677" s="84"/>
      <c r="G677" s="82"/>
      <c r="H677" s="83"/>
      <c r="I677" s="83"/>
      <c r="J677" s="84"/>
      <c r="K677" s="82"/>
      <c r="L677" s="83"/>
      <c r="M677" s="83"/>
      <c r="N677" s="84"/>
      <c r="O677" s="82"/>
      <c r="P677" s="83"/>
      <c r="Q677" s="83"/>
      <c r="R677" s="84"/>
      <c r="S677" s="82"/>
      <c r="T677" s="83"/>
      <c r="U677" s="83"/>
      <c r="V677" s="84"/>
      <c r="W677" s="82"/>
      <c r="X677" s="83"/>
      <c r="Y677" s="83"/>
      <c r="Z677" s="84"/>
      <c r="AA677" s="82"/>
      <c r="AB677" s="83"/>
      <c r="AC677" s="83"/>
      <c r="AD677" s="84"/>
      <c r="AE677" s="82"/>
      <c r="AF677" s="83"/>
      <c r="AG677" s="83"/>
      <c r="AH677" s="84"/>
      <c r="AI677" s="82"/>
      <c r="AJ677" s="83"/>
      <c r="AK677" s="83"/>
      <c r="AL677" s="84"/>
      <c r="AM677" s="82"/>
      <c r="AN677" s="83"/>
      <c r="AO677" s="83"/>
      <c r="AP677" s="84"/>
      <c r="AQ677" s="82"/>
      <c r="AR677" s="83"/>
      <c r="AS677" s="83"/>
      <c r="AT677" s="84"/>
      <c r="AU677" s="82"/>
      <c r="AV677" s="83"/>
      <c r="AW677" s="83"/>
      <c r="AX677" s="84"/>
      <c r="AY677" s="82"/>
      <c r="AZ677" s="83"/>
      <c r="BA677" s="83"/>
      <c r="BB677" s="84"/>
      <c r="BC677" s="82"/>
      <c r="BD677" s="83"/>
      <c r="BE677" s="83"/>
      <c r="BF677" s="84"/>
      <c r="BG677" s="82"/>
      <c r="BH677" s="83"/>
      <c r="BI677" s="83"/>
      <c r="BJ677" s="84"/>
      <c r="BK677" s="82"/>
      <c r="BL677" s="83"/>
      <c r="BM677" s="83"/>
      <c r="BN677" s="84"/>
      <c r="BO677" s="82"/>
      <c r="BP677" s="83"/>
      <c r="BQ677" s="83"/>
      <c r="BR677" s="84"/>
      <c r="BS677" s="82"/>
      <c r="BT677" s="83"/>
      <c r="BU677" s="83"/>
      <c r="BV677" s="84"/>
      <c r="BW677" s="82"/>
      <c r="BX677" s="83"/>
      <c r="BY677" s="83"/>
      <c r="BZ677" s="84"/>
      <c r="CA677" s="82"/>
      <c r="CB677" s="83"/>
      <c r="CC677" s="83"/>
      <c r="CD677" s="84"/>
      <c r="CE677" s="82"/>
      <c r="CF677" s="83"/>
      <c r="CG677" s="83"/>
      <c r="CH677" s="84"/>
      <c r="CI677" s="82"/>
      <c r="CJ677" s="83"/>
      <c r="CK677" s="83"/>
      <c r="CL677" s="84"/>
      <c r="CM677" s="82"/>
      <c r="CN677" s="83"/>
      <c r="CO677" s="83"/>
      <c r="CP677" s="84"/>
      <c r="CQ677" s="82"/>
      <c r="CR677" s="83"/>
      <c r="CS677" s="83"/>
      <c r="CT677" s="84"/>
      <c r="CU677" s="82"/>
      <c r="CV677" s="83"/>
      <c r="CW677" s="83"/>
      <c r="CX677" s="84"/>
      <c r="CY677" s="82"/>
      <c r="CZ677" s="83"/>
      <c r="DA677" s="83"/>
      <c r="DB677" s="84"/>
      <c r="DC677" s="82"/>
      <c r="DD677" s="83"/>
      <c r="DE677" s="83"/>
      <c r="DF677" s="84"/>
      <c r="DG677" s="82"/>
      <c r="DH677" s="83"/>
      <c r="DI677" s="83"/>
      <c r="DJ677" s="84"/>
      <c r="DK677" s="82"/>
      <c r="DL677" s="83"/>
      <c r="DM677" s="83"/>
      <c r="DN677" s="84"/>
      <c r="DO677" s="82"/>
      <c r="DP677" s="83"/>
      <c r="DQ677" s="83"/>
      <c r="DR677" s="84"/>
      <c r="DS677" s="82"/>
      <c r="DT677" s="83"/>
      <c r="DU677" s="83"/>
      <c r="DV677" s="84"/>
      <c r="DW677" s="82"/>
      <c r="DX677" s="83"/>
      <c r="DY677" s="83"/>
      <c r="DZ677" s="84"/>
      <c r="EA677" s="82"/>
      <c r="EB677" s="83"/>
      <c r="EC677" s="83"/>
      <c r="ED677" s="84"/>
      <c r="EE677" s="82"/>
      <c r="EF677" s="83"/>
      <c r="EG677" s="83"/>
      <c r="EH677" s="84"/>
      <c r="EI677" s="82"/>
      <c r="EJ677" s="83"/>
      <c r="EK677" s="83"/>
      <c r="EL677" s="84"/>
      <c r="EM677" s="82"/>
      <c r="EN677" s="83"/>
      <c r="EO677" s="83"/>
      <c r="EP677" s="84"/>
      <c r="EQ677" s="82"/>
      <c r="ER677" s="83"/>
      <c r="ES677" s="83"/>
      <c r="ET677" s="84"/>
      <c r="EU677" s="82"/>
      <c r="EV677" s="83"/>
      <c r="EW677" s="83"/>
      <c r="EX677" s="84"/>
      <c r="EY677" s="82"/>
      <c r="EZ677" s="83"/>
      <c r="FA677" s="83"/>
      <c r="FB677" s="84"/>
      <c r="FC677" s="82"/>
      <c r="FD677" s="83"/>
      <c r="FE677" s="83"/>
      <c r="FF677" s="84"/>
      <c r="FG677" s="82"/>
      <c r="FH677" s="83"/>
      <c r="FI677" s="83"/>
      <c r="FJ677" s="84"/>
      <c r="FK677" s="82"/>
      <c r="FL677" s="83"/>
      <c r="FM677" s="83"/>
      <c r="FN677" s="84"/>
      <c r="FO677" s="82"/>
      <c r="FP677" s="83"/>
      <c r="FQ677" s="83"/>
      <c r="FR677" s="84"/>
      <c r="FS677" s="82"/>
      <c r="FT677" s="83"/>
      <c r="FU677" s="83"/>
      <c r="FV677" s="84"/>
      <c r="FW677" s="82"/>
      <c r="FX677" s="83"/>
      <c r="FY677" s="83"/>
      <c r="FZ677" s="84"/>
      <c r="GA677" s="82"/>
      <c r="GB677" s="83"/>
      <c r="GC677" s="83"/>
      <c r="GD677" s="84"/>
      <c r="GE677" s="82"/>
      <c r="GF677" s="83"/>
      <c r="GG677" s="83"/>
      <c r="GH677" s="84"/>
      <c r="GI677" s="82"/>
      <c r="GJ677" s="83"/>
      <c r="GK677" s="83"/>
      <c r="GL677" s="84"/>
      <c r="GM677" s="82"/>
      <c r="GN677" s="83"/>
      <c r="GO677" s="83"/>
      <c r="GP677" s="84"/>
      <c r="GQ677" s="82"/>
      <c r="GR677" s="83"/>
      <c r="GS677" s="83"/>
      <c r="GT677" s="84"/>
      <c r="GU677" s="82"/>
      <c r="GV677" s="83"/>
      <c r="GW677" s="83"/>
      <c r="GX677" s="84"/>
      <c r="GY677" s="82"/>
      <c r="GZ677" s="83"/>
      <c r="HA677" s="83"/>
      <c r="HB677" s="84"/>
      <c r="HC677" s="82"/>
      <c r="HD677" s="83"/>
      <c r="HE677" s="83"/>
      <c r="HF677" s="84"/>
      <c r="HG677" s="82"/>
      <c r="HH677" s="83"/>
      <c r="HI677" s="83"/>
      <c r="HJ677" s="84"/>
      <c r="HK677" s="82"/>
      <c r="HL677" s="83"/>
      <c r="HM677" s="83"/>
      <c r="HN677" s="84"/>
      <c r="HO677" s="82"/>
      <c r="HP677" s="83"/>
      <c r="HQ677" s="83"/>
      <c r="HR677" s="84"/>
      <c r="HS677" s="82"/>
      <c r="HT677" s="83"/>
      <c r="HU677" s="83"/>
      <c r="HV677" s="84"/>
      <c r="HW677" s="82"/>
      <c r="HX677" s="83"/>
      <c r="HY677" s="83"/>
      <c r="HZ677" s="84"/>
      <c r="IA677" s="82"/>
      <c r="IB677" s="83"/>
      <c r="IC677" s="83"/>
      <c r="ID677" s="84"/>
      <c r="IE677" s="82"/>
      <c r="IF677" s="83"/>
      <c r="IG677" s="83"/>
      <c r="IH677" s="84"/>
      <c r="II677" s="82"/>
      <c r="IJ677" s="83"/>
      <c r="IK677" s="83"/>
      <c r="IL677" s="84"/>
      <c r="IM677" s="82"/>
      <c r="IN677" s="83"/>
      <c r="IO677" s="83"/>
      <c r="IP677" s="84"/>
      <c r="IQ677" s="82"/>
    </row>
    <row r="678" ht="11.25" customHeight="1"/>
    <row r="679" ht="11.25" customHeight="1" hidden="1"/>
    <row r="680" ht="16.5" customHeight="1" hidden="1"/>
    <row r="681" ht="36" customHeight="1" hidden="1"/>
    <row r="682" ht="30.75" customHeight="1" hidden="1"/>
    <row r="683" ht="45" customHeight="1" hidden="1"/>
    <row r="684" ht="16.5" customHeight="1"/>
    <row r="685" ht="14.25" customHeight="1"/>
    <row r="686" ht="15" customHeight="1"/>
    <row r="688" ht="15">
      <c r="E688" s="31"/>
    </row>
    <row r="689" ht="15">
      <c r="E689" s="29"/>
    </row>
    <row r="690" ht="15">
      <c r="E690" s="29"/>
    </row>
    <row r="691" ht="15">
      <c r="E691" s="29"/>
    </row>
    <row r="692" ht="15">
      <c r="E692" s="29"/>
    </row>
    <row r="693" ht="15">
      <c r="E693" s="29"/>
    </row>
    <row r="694" ht="15">
      <c r="E694" s="29"/>
    </row>
    <row r="695" ht="15">
      <c r="E695" s="29"/>
    </row>
    <row r="696" ht="15">
      <c r="E696" s="29"/>
    </row>
    <row r="697" ht="15">
      <c r="E697" s="29"/>
    </row>
    <row r="698" ht="15">
      <c r="E698" s="29"/>
    </row>
    <row r="699" ht="15">
      <c r="E699" s="29"/>
    </row>
    <row r="700" ht="15">
      <c r="E700" s="29"/>
    </row>
    <row r="701" ht="15">
      <c r="E701" s="2"/>
    </row>
    <row r="702" ht="15" customHeight="1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spans="5:251" ht="15" customHeight="1">
      <c r="E727" s="77"/>
      <c r="F727" s="78"/>
      <c r="G727" s="76"/>
      <c r="H727" s="77"/>
      <c r="I727" s="77"/>
      <c r="J727" s="78"/>
      <c r="K727" s="76"/>
      <c r="L727" s="77"/>
      <c r="M727" s="77"/>
      <c r="N727" s="78"/>
      <c r="O727" s="76"/>
      <c r="P727" s="77"/>
      <c r="Q727" s="77"/>
      <c r="R727" s="78"/>
      <c r="S727" s="76"/>
      <c r="T727" s="77"/>
      <c r="U727" s="77"/>
      <c r="V727" s="78"/>
      <c r="W727" s="76"/>
      <c r="X727" s="77"/>
      <c r="Y727" s="77"/>
      <c r="Z727" s="78"/>
      <c r="AA727" s="76"/>
      <c r="AB727" s="77"/>
      <c r="AC727" s="77"/>
      <c r="AD727" s="78"/>
      <c r="AE727" s="76"/>
      <c r="AF727" s="77"/>
      <c r="AG727" s="77"/>
      <c r="AH727" s="78"/>
      <c r="AI727" s="76"/>
      <c r="AJ727" s="77"/>
      <c r="AK727" s="77"/>
      <c r="AL727" s="78"/>
      <c r="AM727" s="76"/>
      <c r="AN727" s="77"/>
      <c r="AO727" s="77"/>
      <c r="AP727" s="78"/>
      <c r="AQ727" s="76"/>
      <c r="AR727" s="77"/>
      <c r="AS727" s="77"/>
      <c r="AT727" s="78"/>
      <c r="AU727" s="76"/>
      <c r="AV727" s="77"/>
      <c r="AW727" s="77"/>
      <c r="AX727" s="78"/>
      <c r="AY727" s="76"/>
      <c r="AZ727" s="77"/>
      <c r="BA727" s="77"/>
      <c r="BB727" s="78"/>
      <c r="BC727" s="76"/>
      <c r="BD727" s="77"/>
      <c r="BE727" s="77"/>
      <c r="BF727" s="78"/>
      <c r="BG727" s="76"/>
      <c r="BH727" s="77"/>
      <c r="BI727" s="77"/>
      <c r="BJ727" s="78"/>
      <c r="BK727" s="76"/>
      <c r="BL727" s="77"/>
      <c r="BM727" s="77"/>
      <c r="BN727" s="78"/>
      <c r="BO727" s="76"/>
      <c r="BP727" s="77"/>
      <c r="BQ727" s="77"/>
      <c r="BR727" s="78"/>
      <c r="BS727" s="76"/>
      <c r="BT727" s="77"/>
      <c r="BU727" s="77"/>
      <c r="BV727" s="78"/>
      <c r="BW727" s="76"/>
      <c r="BX727" s="77"/>
      <c r="BY727" s="77"/>
      <c r="BZ727" s="78"/>
      <c r="CA727" s="76"/>
      <c r="CB727" s="77"/>
      <c r="CC727" s="77"/>
      <c r="CD727" s="78"/>
      <c r="CE727" s="76"/>
      <c r="CF727" s="77"/>
      <c r="CG727" s="77"/>
      <c r="CH727" s="78"/>
      <c r="CI727" s="76"/>
      <c r="CJ727" s="77"/>
      <c r="CK727" s="77"/>
      <c r="CL727" s="78"/>
      <c r="CM727" s="76"/>
      <c r="CN727" s="77"/>
      <c r="CO727" s="77"/>
      <c r="CP727" s="78"/>
      <c r="CQ727" s="76"/>
      <c r="CR727" s="77"/>
      <c r="CS727" s="77"/>
      <c r="CT727" s="78"/>
      <c r="CU727" s="76"/>
      <c r="CV727" s="77"/>
      <c r="CW727" s="77"/>
      <c r="CX727" s="78"/>
      <c r="CY727" s="76"/>
      <c r="CZ727" s="77"/>
      <c r="DA727" s="77"/>
      <c r="DB727" s="78"/>
      <c r="DC727" s="76"/>
      <c r="DD727" s="77"/>
      <c r="DE727" s="77"/>
      <c r="DF727" s="78"/>
      <c r="DG727" s="76"/>
      <c r="DH727" s="77"/>
      <c r="DI727" s="77"/>
      <c r="DJ727" s="78"/>
      <c r="DK727" s="76"/>
      <c r="DL727" s="77"/>
      <c r="DM727" s="77"/>
      <c r="DN727" s="78"/>
      <c r="DO727" s="76"/>
      <c r="DP727" s="77"/>
      <c r="DQ727" s="77"/>
      <c r="DR727" s="78"/>
      <c r="DS727" s="76"/>
      <c r="DT727" s="77"/>
      <c r="DU727" s="77"/>
      <c r="DV727" s="78"/>
      <c r="DW727" s="76"/>
      <c r="DX727" s="77"/>
      <c r="DY727" s="77"/>
      <c r="DZ727" s="78"/>
      <c r="EA727" s="76"/>
      <c r="EB727" s="77"/>
      <c r="EC727" s="77"/>
      <c r="ED727" s="78"/>
      <c r="EE727" s="76"/>
      <c r="EF727" s="77"/>
      <c r="EG727" s="77"/>
      <c r="EH727" s="78"/>
      <c r="EI727" s="76"/>
      <c r="EJ727" s="77"/>
      <c r="EK727" s="77"/>
      <c r="EL727" s="78"/>
      <c r="EM727" s="76"/>
      <c r="EN727" s="77"/>
      <c r="EO727" s="77"/>
      <c r="EP727" s="78"/>
      <c r="EQ727" s="76"/>
      <c r="ER727" s="77"/>
      <c r="ES727" s="77"/>
      <c r="ET727" s="78"/>
      <c r="EU727" s="76"/>
      <c r="EV727" s="77"/>
      <c r="EW727" s="77"/>
      <c r="EX727" s="78"/>
      <c r="EY727" s="76"/>
      <c r="EZ727" s="77"/>
      <c r="FA727" s="77"/>
      <c r="FB727" s="78"/>
      <c r="FC727" s="76"/>
      <c r="FD727" s="77"/>
      <c r="FE727" s="77"/>
      <c r="FF727" s="78"/>
      <c r="FG727" s="76"/>
      <c r="FH727" s="77"/>
      <c r="FI727" s="77"/>
      <c r="FJ727" s="78"/>
      <c r="FK727" s="76"/>
      <c r="FL727" s="77"/>
      <c r="FM727" s="77"/>
      <c r="FN727" s="78"/>
      <c r="FO727" s="76"/>
      <c r="FP727" s="77"/>
      <c r="FQ727" s="77"/>
      <c r="FR727" s="78"/>
      <c r="FS727" s="76"/>
      <c r="FT727" s="77"/>
      <c r="FU727" s="77"/>
      <c r="FV727" s="78"/>
      <c r="FW727" s="76"/>
      <c r="FX727" s="77"/>
      <c r="FY727" s="77"/>
      <c r="FZ727" s="78"/>
      <c r="GA727" s="76"/>
      <c r="GB727" s="77"/>
      <c r="GC727" s="77"/>
      <c r="GD727" s="78"/>
      <c r="GE727" s="76"/>
      <c r="GF727" s="77"/>
      <c r="GG727" s="77"/>
      <c r="GH727" s="78"/>
      <c r="GI727" s="76"/>
      <c r="GJ727" s="77"/>
      <c r="GK727" s="77"/>
      <c r="GL727" s="78"/>
      <c r="GM727" s="76"/>
      <c r="GN727" s="77"/>
      <c r="GO727" s="77"/>
      <c r="GP727" s="78"/>
      <c r="GQ727" s="76"/>
      <c r="GR727" s="77"/>
      <c r="GS727" s="77"/>
      <c r="GT727" s="78"/>
      <c r="GU727" s="76"/>
      <c r="GV727" s="77"/>
      <c r="GW727" s="77"/>
      <c r="GX727" s="78"/>
      <c r="GY727" s="76"/>
      <c r="GZ727" s="77"/>
      <c r="HA727" s="77"/>
      <c r="HB727" s="78"/>
      <c r="HC727" s="76"/>
      <c r="HD727" s="77"/>
      <c r="HE727" s="77"/>
      <c r="HF727" s="78"/>
      <c r="HG727" s="76"/>
      <c r="HH727" s="77"/>
      <c r="HI727" s="77"/>
      <c r="HJ727" s="78"/>
      <c r="HK727" s="76"/>
      <c r="HL727" s="77"/>
      <c r="HM727" s="77"/>
      <c r="HN727" s="78"/>
      <c r="HO727" s="76"/>
      <c r="HP727" s="77"/>
      <c r="HQ727" s="77"/>
      <c r="HR727" s="78"/>
      <c r="HS727" s="76"/>
      <c r="HT727" s="77"/>
      <c r="HU727" s="77"/>
      <c r="HV727" s="78"/>
      <c r="HW727" s="76"/>
      <c r="HX727" s="77"/>
      <c r="HY727" s="77"/>
      <c r="HZ727" s="78"/>
      <c r="IA727" s="76"/>
      <c r="IB727" s="77"/>
      <c r="IC727" s="77"/>
      <c r="ID727" s="78"/>
      <c r="IE727" s="76"/>
      <c r="IF727" s="77"/>
      <c r="IG727" s="77"/>
      <c r="IH727" s="78"/>
      <c r="II727" s="76"/>
      <c r="IJ727" s="77"/>
      <c r="IK727" s="77"/>
      <c r="IL727" s="78"/>
      <c r="IM727" s="76"/>
      <c r="IN727" s="77"/>
      <c r="IO727" s="77"/>
      <c r="IP727" s="78"/>
      <c r="IQ727" s="76"/>
    </row>
    <row r="728" spans="5:251" ht="15">
      <c r="E728" s="80"/>
      <c r="F728" s="81"/>
      <c r="G728" s="79"/>
      <c r="H728" s="80"/>
      <c r="I728" s="80"/>
      <c r="J728" s="81"/>
      <c r="K728" s="79"/>
      <c r="L728" s="80"/>
      <c r="M728" s="80"/>
      <c r="N728" s="81"/>
      <c r="O728" s="79"/>
      <c r="P728" s="80"/>
      <c r="Q728" s="80"/>
      <c r="R728" s="81"/>
      <c r="S728" s="79"/>
      <c r="T728" s="80"/>
      <c r="U728" s="80"/>
      <c r="V728" s="81"/>
      <c r="W728" s="79"/>
      <c r="X728" s="80"/>
      <c r="Y728" s="80"/>
      <c r="Z728" s="81"/>
      <c r="AA728" s="79"/>
      <c r="AB728" s="80"/>
      <c r="AC728" s="80"/>
      <c r="AD728" s="81"/>
      <c r="AE728" s="79"/>
      <c r="AF728" s="80"/>
      <c r="AG728" s="80"/>
      <c r="AH728" s="81"/>
      <c r="AI728" s="79"/>
      <c r="AJ728" s="80"/>
      <c r="AK728" s="80"/>
      <c r="AL728" s="81"/>
      <c r="AM728" s="79"/>
      <c r="AN728" s="80"/>
      <c r="AO728" s="80"/>
      <c r="AP728" s="81"/>
      <c r="AQ728" s="79"/>
      <c r="AR728" s="80"/>
      <c r="AS728" s="80"/>
      <c r="AT728" s="81"/>
      <c r="AU728" s="79"/>
      <c r="AV728" s="80"/>
      <c r="AW728" s="80"/>
      <c r="AX728" s="81"/>
      <c r="AY728" s="79"/>
      <c r="AZ728" s="80"/>
      <c r="BA728" s="80"/>
      <c r="BB728" s="81"/>
      <c r="BC728" s="79"/>
      <c r="BD728" s="80"/>
      <c r="BE728" s="80"/>
      <c r="BF728" s="81"/>
      <c r="BG728" s="79"/>
      <c r="BH728" s="80"/>
      <c r="BI728" s="80"/>
      <c r="BJ728" s="81"/>
      <c r="BK728" s="79"/>
      <c r="BL728" s="80"/>
      <c r="BM728" s="80"/>
      <c r="BN728" s="81"/>
      <c r="BO728" s="79"/>
      <c r="BP728" s="80"/>
      <c r="BQ728" s="80"/>
      <c r="BR728" s="81"/>
      <c r="BS728" s="79"/>
      <c r="BT728" s="80"/>
      <c r="BU728" s="80"/>
      <c r="BV728" s="81"/>
      <c r="BW728" s="79"/>
      <c r="BX728" s="80"/>
      <c r="BY728" s="80"/>
      <c r="BZ728" s="81"/>
      <c r="CA728" s="79"/>
      <c r="CB728" s="80"/>
      <c r="CC728" s="80"/>
      <c r="CD728" s="81"/>
      <c r="CE728" s="79"/>
      <c r="CF728" s="80"/>
      <c r="CG728" s="80"/>
      <c r="CH728" s="81"/>
      <c r="CI728" s="79"/>
      <c r="CJ728" s="80"/>
      <c r="CK728" s="80"/>
      <c r="CL728" s="81"/>
      <c r="CM728" s="79"/>
      <c r="CN728" s="80"/>
      <c r="CO728" s="80"/>
      <c r="CP728" s="81"/>
      <c r="CQ728" s="79"/>
      <c r="CR728" s="80"/>
      <c r="CS728" s="80"/>
      <c r="CT728" s="81"/>
      <c r="CU728" s="79"/>
      <c r="CV728" s="80"/>
      <c r="CW728" s="80"/>
      <c r="CX728" s="81"/>
      <c r="CY728" s="79"/>
      <c r="CZ728" s="80"/>
      <c r="DA728" s="80"/>
      <c r="DB728" s="81"/>
      <c r="DC728" s="79"/>
      <c r="DD728" s="80"/>
      <c r="DE728" s="80"/>
      <c r="DF728" s="81"/>
      <c r="DG728" s="79"/>
      <c r="DH728" s="80"/>
      <c r="DI728" s="80"/>
      <c r="DJ728" s="81"/>
      <c r="DK728" s="79"/>
      <c r="DL728" s="80"/>
      <c r="DM728" s="80"/>
      <c r="DN728" s="81"/>
      <c r="DO728" s="79"/>
      <c r="DP728" s="80"/>
      <c r="DQ728" s="80"/>
      <c r="DR728" s="81"/>
      <c r="DS728" s="79"/>
      <c r="DT728" s="80"/>
      <c r="DU728" s="80"/>
      <c r="DV728" s="81"/>
      <c r="DW728" s="79"/>
      <c r="DX728" s="80"/>
      <c r="DY728" s="80"/>
      <c r="DZ728" s="81"/>
      <c r="EA728" s="79"/>
      <c r="EB728" s="80"/>
      <c r="EC728" s="80"/>
      <c r="ED728" s="81"/>
      <c r="EE728" s="79"/>
      <c r="EF728" s="80"/>
      <c r="EG728" s="80"/>
      <c r="EH728" s="81"/>
      <c r="EI728" s="79"/>
      <c r="EJ728" s="80"/>
      <c r="EK728" s="80"/>
      <c r="EL728" s="81"/>
      <c r="EM728" s="79"/>
      <c r="EN728" s="80"/>
      <c r="EO728" s="80"/>
      <c r="EP728" s="81"/>
      <c r="EQ728" s="79"/>
      <c r="ER728" s="80"/>
      <c r="ES728" s="80"/>
      <c r="ET728" s="81"/>
      <c r="EU728" s="79"/>
      <c r="EV728" s="80"/>
      <c r="EW728" s="80"/>
      <c r="EX728" s="81"/>
      <c r="EY728" s="79"/>
      <c r="EZ728" s="80"/>
      <c r="FA728" s="80"/>
      <c r="FB728" s="81"/>
      <c r="FC728" s="79"/>
      <c r="FD728" s="80"/>
      <c r="FE728" s="80"/>
      <c r="FF728" s="81"/>
      <c r="FG728" s="79"/>
      <c r="FH728" s="80"/>
      <c r="FI728" s="80"/>
      <c r="FJ728" s="81"/>
      <c r="FK728" s="79"/>
      <c r="FL728" s="80"/>
      <c r="FM728" s="80"/>
      <c r="FN728" s="81"/>
      <c r="FO728" s="79"/>
      <c r="FP728" s="80"/>
      <c r="FQ728" s="80"/>
      <c r="FR728" s="81"/>
      <c r="FS728" s="79"/>
      <c r="FT728" s="80"/>
      <c r="FU728" s="80"/>
      <c r="FV728" s="81"/>
      <c r="FW728" s="79"/>
      <c r="FX728" s="80"/>
      <c r="FY728" s="80"/>
      <c r="FZ728" s="81"/>
      <c r="GA728" s="79"/>
      <c r="GB728" s="80"/>
      <c r="GC728" s="80"/>
      <c r="GD728" s="81"/>
      <c r="GE728" s="79"/>
      <c r="GF728" s="80"/>
      <c r="GG728" s="80"/>
      <c r="GH728" s="81"/>
      <c r="GI728" s="79"/>
      <c r="GJ728" s="80"/>
      <c r="GK728" s="80"/>
      <c r="GL728" s="81"/>
      <c r="GM728" s="79"/>
      <c r="GN728" s="80"/>
      <c r="GO728" s="80"/>
      <c r="GP728" s="81"/>
      <c r="GQ728" s="79"/>
      <c r="GR728" s="80"/>
      <c r="GS728" s="80"/>
      <c r="GT728" s="81"/>
      <c r="GU728" s="79"/>
      <c r="GV728" s="80"/>
      <c r="GW728" s="80"/>
      <c r="GX728" s="81"/>
      <c r="GY728" s="79"/>
      <c r="GZ728" s="80"/>
      <c r="HA728" s="80"/>
      <c r="HB728" s="81"/>
      <c r="HC728" s="79"/>
      <c r="HD728" s="80"/>
      <c r="HE728" s="80"/>
      <c r="HF728" s="81"/>
      <c r="HG728" s="79"/>
      <c r="HH728" s="80"/>
      <c r="HI728" s="80"/>
      <c r="HJ728" s="81"/>
      <c r="HK728" s="79"/>
      <c r="HL728" s="80"/>
      <c r="HM728" s="80"/>
      <c r="HN728" s="81"/>
      <c r="HO728" s="79"/>
      <c r="HP728" s="80"/>
      <c r="HQ728" s="80"/>
      <c r="HR728" s="81"/>
      <c r="HS728" s="79"/>
      <c r="HT728" s="80"/>
      <c r="HU728" s="80"/>
      <c r="HV728" s="81"/>
      <c r="HW728" s="79"/>
      <c r="HX728" s="80"/>
      <c r="HY728" s="80"/>
      <c r="HZ728" s="81"/>
      <c r="IA728" s="79"/>
      <c r="IB728" s="80"/>
      <c r="IC728" s="80"/>
      <c r="ID728" s="81"/>
      <c r="IE728" s="79"/>
      <c r="IF728" s="80"/>
      <c r="IG728" s="80"/>
      <c r="IH728" s="81"/>
      <c r="II728" s="79"/>
      <c r="IJ728" s="80"/>
      <c r="IK728" s="80"/>
      <c r="IL728" s="81"/>
      <c r="IM728" s="79"/>
      <c r="IN728" s="80"/>
      <c r="IO728" s="80"/>
      <c r="IP728" s="81"/>
      <c r="IQ728" s="79"/>
    </row>
    <row r="729" spans="5:251" ht="15">
      <c r="E729" s="83"/>
      <c r="F729" s="84"/>
      <c r="G729" s="82"/>
      <c r="H729" s="83"/>
      <c r="I729" s="83"/>
      <c r="J729" s="84"/>
      <c r="K729" s="82"/>
      <c r="L729" s="83"/>
      <c r="M729" s="83"/>
      <c r="N729" s="84"/>
      <c r="O729" s="82"/>
      <c r="P729" s="83"/>
      <c r="Q729" s="83"/>
      <c r="R729" s="84"/>
      <c r="S729" s="82"/>
      <c r="T729" s="83"/>
      <c r="U729" s="83"/>
      <c r="V729" s="84"/>
      <c r="W729" s="82"/>
      <c r="X729" s="83"/>
      <c r="Y729" s="83"/>
      <c r="Z729" s="84"/>
      <c r="AA729" s="82"/>
      <c r="AB729" s="83"/>
      <c r="AC729" s="83"/>
      <c r="AD729" s="84"/>
      <c r="AE729" s="82"/>
      <c r="AF729" s="83"/>
      <c r="AG729" s="83"/>
      <c r="AH729" s="84"/>
      <c r="AI729" s="82"/>
      <c r="AJ729" s="83"/>
      <c r="AK729" s="83"/>
      <c r="AL729" s="84"/>
      <c r="AM729" s="82"/>
      <c r="AN729" s="83"/>
      <c r="AO729" s="83"/>
      <c r="AP729" s="84"/>
      <c r="AQ729" s="82"/>
      <c r="AR729" s="83"/>
      <c r="AS729" s="83"/>
      <c r="AT729" s="84"/>
      <c r="AU729" s="82"/>
      <c r="AV729" s="83"/>
      <c r="AW729" s="83"/>
      <c r="AX729" s="84"/>
      <c r="AY729" s="82"/>
      <c r="AZ729" s="83"/>
      <c r="BA729" s="83"/>
      <c r="BB729" s="84"/>
      <c r="BC729" s="82"/>
      <c r="BD729" s="83"/>
      <c r="BE729" s="83"/>
      <c r="BF729" s="84"/>
      <c r="BG729" s="82"/>
      <c r="BH729" s="83"/>
      <c r="BI729" s="83"/>
      <c r="BJ729" s="84"/>
      <c r="BK729" s="82"/>
      <c r="BL729" s="83"/>
      <c r="BM729" s="83"/>
      <c r="BN729" s="84"/>
      <c r="BO729" s="82"/>
      <c r="BP729" s="83"/>
      <c r="BQ729" s="83"/>
      <c r="BR729" s="84"/>
      <c r="BS729" s="82"/>
      <c r="BT729" s="83"/>
      <c r="BU729" s="83"/>
      <c r="BV729" s="84"/>
      <c r="BW729" s="82"/>
      <c r="BX729" s="83"/>
      <c r="BY729" s="83"/>
      <c r="BZ729" s="84"/>
      <c r="CA729" s="82"/>
      <c r="CB729" s="83"/>
      <c r="CC729" s="83"/>
      <c r="CD729" s="84"/>
      <c r="CE729" s="82"/>
      <c r="CF729" s="83"/>
      <c r="CG729" s="83"/>
      <c r="CH729" s="84"/>
      <c r="CI729" s="82"/>
      <c r="CJ729" s="83"/>
      <c r="CK729" s="83"/>
      <c r="CL729" s="84"/>
      <c r="CM729" s="82"/>
      <c r="CN729" s="83"/>
      <c r="CO729" s="83"/>
      <c r="CP729" s="84"/>
      <c r="CQ729" s="82"/>
      <c r="CR729" s="83"/>
      <c r="CS729" s="83"/>
      <c r="CT729" s="84"/>
      <c r="CU729" s="82"/>
      <c r="CV729" s="83"/>
      <c r="CW729" s="83"/>
      <c r="CX729" s="84"/>
      <c r="CY729" s="82"/>
      <c r="CZ729" s="83"/>
      <c r="DA729" s="83"/>
      <c r="DB729" s="84"/>
      <c r="DC729" s="82"/>
      <c r="DD729" s="83"/>
      <c r="DE729" s="83"/>
      <c r="DF729" s="84"/>
      <c r="DG729" s="82"/>
      <c r="DH729" s="83"/>
      <c r="DI729" s="83"/>
      <c r="DJ729" s="84"/>
      <c r="DK729" s="82"/>
      <c r="DL729" s="83"/>
      <c r="DM729" s="83"/>
      <c r="DN729" s="84"/>
      <c r="DO729" s="82"/>
      <c r="DP729" s="83"/>
      <c r="DQ729" s="83"/>
      <c r="DR729" s="84"/>
      <c r="DS729" s="82"/>
      <c r="DT729" s="83"/>
      <c r="DU729" s="83"/>
      <c r="DV729" s="84"/>
      <c r="DW729" s="82"/>
      <c r="DX729" s="83"/>
      <c r="DY729" s="83"/>
      <c r="DZ729" s="84"/>
      <c r="EA729" s="82"/>
      <c r="EB729" s="83"/>
      <c r="EC729" s="83"/>
      <c r="ED729" s="84"/>
      <c r="EE729" s="82"/>
      <c r="EF729" s="83"/>
      <c r="EG729" s="83"/>
      <c r="EH729" s="84"/>
      <c r="EI729" s="82"/>
      <c r="EJ729" s="83"/>
      <c r="EK729" s="83"/>
      <c r="EL729" s="84"/>
      <c r="EM729" s="82"/>
      <c r="EN729" s="83"/>
      <c r="EO729" s="83"/>
      <c r="EP729" s="84"/>
      <c r="EQ729" s="82"/>
      <c r="ER729" s="83"/>
      <c r="ES729" s="83"/>
      <c r="ET729" s="84"/>
      <c r="EU729" s="82"/>
      <c r="EV729" s="83"/>
      <c r="EW729" s="83"/>
      <c r="EX729" s="84"/>
      <c r="EY729" s="82"/>
      <c r="EZ729" s="83"/>
      <c r="FA729" s="83"/>
      <c r="FB729" s="84"/>
      <c r="FC729" s="82"/>
      <c r="FD729" s="83"/>
      <c r="FE729" s="83"/>
      <c r="FF729" s="84"/>
      <c r="FG729" s="82"/>
      <c r="FH729" s="83"/>
      <c r="FI729" s="83"/>
      <c r="FJ729" s="84"/>
      <c r="FK729" s="82"/>
      <c r="FL729" s="83"/>
      <c r="FM729" s="83"/>
      <c r="FN729" s="84"/>
      <c r="FO729" s="82"/>
      <c r="FP729" s="83"/>
      <c r="FQ729" s="83"/>
      <c r="FR729" s="84"/>
      <c r="FS729" s="82"/>
      <c r="FT729" s="83"/>
      <c r="FU729" s="83"/>
      <c r="FV729" s="84"/>
      <c r="FW729" s="82"/>
      <c r="FX729" s="83"/>
      <c r="FY729" s="83"/>
      <c r="FZ729" s="84"/>
      <c r="GA729" s="82"/>
      <c r="GB729" s="83"/>
      <c r="GC729" s="83"/>
      <c r="GD729" s="84"/>
      <c r="GE729" s="82"/>
      <c r="GF729" s="83"/>
      <c r="GG729" s="83"/>
      <c r="GH729" s="84"/>
      <c r="GI729" s="82"/>
      <c r="GJ729" s="83"/>
      <c r="GK729" s="83"/>
      <c r="GL729" s="84"/>
      <c r="GM729" s="82"/>
      <c r="GN729" s="83"/>
      <c r="GO729" s="83"/>
      <c r="GP729" s="84"/>
      <c r="GQ729" s="82"/>
      <c r="GR729" s="83"/>
      <c r="GS729" s="83"/>
      <c r="GT729" s="84"/>
      <c r="GU729" s="82"/>
      <c r="GV729" s="83"/>
      <c r="GW729" s="83"/>
      <c r="GX729" s="84"/>
      <c r="GY729" s="82"/>
      <c r="GZ729" s="83"/>
      <c r="HA729" s="83"/>
      <c r="HB729" s="84"/>
      <c r="HC729" s="82"/>
      <c r="HD729" s="83"/>
      <c r="HE729" s="83"/>
      <c r="HF729" s="84"/>
      <c r="HG729" s="82"/>
      <c r="HH729" s="83"/>
      <c r="HI729" s="83"/>
      <c r="HJ729" s="84"/>
      <c r="HK729" s="82"/>
      <c r="HL729" s="83"/>
      <c r="HM729" s="83"/>
      <c r="HN729" s="84"/>
      <c r="HO729" s="82"/>
      <c r="HP729" s="83"/>
      <c r="HQ729" s="83"/>
      <c r="HR729" s="84"/>
      <c r="HS729" s="82"/>
      <c r="HT729" s="83"/>
      <c r="HU729" s="83"/>
      <c r="HV729" s="84"/>
      <c r="HW729" s="82"/>
      <c r="HX729" s="83"/>
      <c r="HY729" s="83"/>
      <c r="HZ729" s="84"/>
      <c r="IA729" s="82"/>
      <c r="IB729" s="83"/>
      <c r="IC729" s="83"/>
      <c r="ID729" s="84"/>
      <c r="IE729" s="82"/>
      <c r="IF729" s="83"/>
      <c r="IG729" s="83"/>
      <c r="IH729" s="84"/>
      <c r="II729" s="82"/>
      <c r="IJ729" s="83"/>
      <c r="IK729" s="83"/>
      <c r="IL729" s="84"/>
      <c r="IM729" s="82"/>
      <c r="IN729" s="83"/>
      <c r="IO729" s="83"/>
      <c r="IP729" s="84"/>
      <c r="IQ729" s="82"/>
    </row>
    <row r="730" ht="11.25" customHeight="1"/>
    <row r="731" ht="11.25" customHeight="1" hidden="1"/>
    <row r="732" ht="16.5" customHeight="1" hidden="1"/>
    <row r="733" ht="36" customHeight="1" hidden="1"/>
    <row r="734" ht="30.75" customHeight="1" hidden="1"/>
    <row r="735" ht="45" customHeight="1" hidden="1"/>
    <row r="736" ht="16.5" customHeight="1"/>
    <row r="737" ht="14.25" customHeight="1"/>
    <row r="738" ht="15" customHeight="1"/>
    <row r="739" ht="15" customHeight="1"/>
    <row r="741" ht="15">
      <c r="E741" s="2"/>
    </row>
    <row r="742" ht="15">
      <c r="E742" s="29"/>
    </row>
    <row r="743" ht="15">
      <c r="E743" s="29"/>
    </row>
    <row r="744" ht="15">
      <c r="E744" s="29"/>
    </row>
    <row r="745" ht="15">
      <c r="E745" s="29"/>
    </row>
    <row r="746" ht="15">
      <c r="E746" s="29"/>
    </row>
    <row r="747" ht="15">
      <c r="E747" s="29"/>
    </row>
    <row r="748" ht="15">
      <c r="E748" s="29"/>
    </row>
    <row r="749" ht="15">
      <c r="E749" s="29"/>
    </row>
    <row r="750" ht="15">
      <c r="E750" s="29"/>
    </row>
    <row r="751" ht="15">
      <c r="E751" s="29"/>
    </row>
    <row r="752" ht="15">
      <c r="E752" s="29"/>
    </row>
    <row r="753" ht="15">
      <c r="E753" s="29"/>
    </row>
    <row r="754" ht="15">
      <c r="E754" s="29"/>
    </row>
    <row r="755" ht="15">
      <c r="E755" s="29"/>
    </row>
    <row r="756" ht="15">
      <c r="E756" s="29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 customHeight="1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 customHeight="1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spans="5:251" ht="15" customHeight="1">
      <c r="E781" s="77"/>
      <c r="F781" s="78"/>
      <c r="G781" s="76"/>
      <c r="H781" s="77"/>
      <c r="I781" s="77"/>
      <c r="J781" s="78"/>
      <c r="K781" s="76"/>
      <c r="L781" s="77"/>
      <c r="M781" s="77"/>
      <c r="N781" s="78"/>
      <c r="O781" s="76"/>
      <c r="P781" s="77"/>
      <c r="Q781" s="77"/>
      <c r="R781" s="78"/>
      <c r="S781" s="76"/>
      <c r="T781" s="77"/>
      <c r="U781" s="77"/>
      <c r="V781" s="78"/>
      <c r="W781" s="76"/>
      <c r="X781" s="77"/>
      <c r="Y781" s="77"/>
      <c r="Z781" s="78"/>
      <c r="AA781" s="76"/>
      <c r="AB781" s="77"/>
      <c r="AC781" s="77"/>
      <c r="AD781" s="78"/>
      <c r="AE781" s="76"/>
      <c r="AF781" s="77"/>
      <c r="AG781" s="77"/>
      <c r="AH781" s="78"/>
      <c r="AI781" s="76"/>
      <c r="AJ781" s="77"/>
      <c r="AK781" s="77"/>
      <c r="AL781" s="78"/>
      <c r="AM781" s="76"/>
      <c r="AN781" s="77"/>
      <c r="AO781" s="77"/>
      <c r="AP781" s="78"/>
      <c r="AQ781" s="76"/>
      <c r="AR781" s="77"/>
      <c r="AS781" s="77"/>
      <c r="AT781" s="78"/>
      <c r="AU781" s="76"/>
      <c r="AV781" s="77"/>
      <c r="AW781" s="77"/>
      <c r="AX781" s="78"/>
      <c r="AY781" s="76"/>
      <c r="AZ781" s="77"/>
      <c r="BA781" s="77"/>
      <c r="BB781" s="78"/>
      <c r="BC781" s="76"/>
      <c r="BD781" s="77"/>
      <c r="BE781" s="77"/>
      <c r="BF781" s="78"/>
      <c r="BG781" s="76"/>
      <c r="BH781" s="77"/>
      <c r="BI781" s="77"/>
      <c r="BJ781" s="78"/>
      <c r="BK781" s="76"/>
      <c r="BL781" s="77"/>
      <c r="BM781" s="77"/>
      <c r="BN781" s="78"/>
      <c r="BO781" s="76"/>
      <c r="BP781" s="77"/>
      <c r="BQ781" s="77"/>
      <c r="BR781" s="78"/>
      <c r="BS781" s="76"/>
      <c r="BT781" s="77"/>
      <c r="BU781" s="77"/>
      <c r="BV781" s="78"/>
      <c r="BW781" s="76"/>
      <c r="BX781" s="77"/>
      <c r="BY781" s="77"/>
      <c r="BZ781" s="78"/>
      <c r="CA781" s="76"/>
      <c r="CB781" s="77"/>
      <c r="CC781" s="77"/>
      <c r="CD781" s="78"/>
      <c r="CE781" s="76"/>
      <c r="CF781" s="77"/>
      <c r="CG781" s="77"/>
      <c r="CH781" s="78"/>
      <c r="CI781" s="76"/>
      <c r="CJ781" s="77"/>
      <c r="CK781" s="77"/>
      <c r="CL781" s="78"/>
      <c r="CM781" s="76"/>
      <c r="CN781" s="77"/>
      <c r="CO781" s="77"/>
      <c r="CP781" s="78"/>
      <c r="CQ781" s="76"/>
      <c r="CR781" s="77"/>
      <c r="CS781" s="77"/>
      <c r="CT781" s="78"/>
      <c r="CU781" s="76"/>
      <c r="CV781" s="77"/>
      <c r="CW781" s="77"/>
      <c r="CX781" s="78"/>
      <c r="CY781" s="76"/>
      <c r="CZ781" s="77"/>
      <c r="DA781" s="77"/>
      <c r="DB781" s="78"/>
      <c r="DC781" s="76"/>
      <c r="DD781" s="77"/>
      <c r="DE781" s="77"/>
      <c r="DF781" s="78"/>
      <c r="DG781" s="76"/>
      <c r="DH781" s="77"/>
      <c r="DI781" s="77"/>
      <c r="DJ781" s="78"/>
      <c r="DK781" s="76"/>
      <c r="DL781" s="77"/>
      <c r="DM781" s="77"/>
      <c r="DN781" s="78"/>
      <c r="DO781" s="76"/>
      <c r="DP781" s="77"/>
      <c r="DQ781" s="77"/>
      <c r="DR781" s="78"/>
      <c r="DS781" s="76"/>
      <c r="DT781" s="77"/>
      <c r="DU781" s="77"/>
      <c r="DV781" s="78"/>
      <c r="DW781" s="76"/>
      <c r="DX781" s="77"/>
      <c r="DY781" s="77"/>
      <c r="DZ781" s="78"/>
      <c r="EA781" s="76"/>
      <c r="EB781" s="77"/>
      <c r="EC781" s="77"/>
      <c r="ED781" s="78"/>
      <c r="EE781" s="76"/>
      <c r="EF781" s="77"/>
      <c r="EG781" s="77"/>
      <c r="EH781" s="78"/>
      <c r="EI781" s="76"/>
      <c r="EJ781" s="77"/>
      <c r="EK781" s="77"/>
      <c r="EL781" s="78"/>
      <c r="EM781" s="76"/>
      <c r="EN781" s="77"/>
      <c r="EO781" s="77"/>
      <c r="EP781" s="78"/>
      <c r="EQ781" s="76"/>
      <c r="ER781" s="77"/>
      <c r="ES781" s="77"/>
      <c r="ET781" s="78"/>
      <c r="EU781" s="76"/>
      <c r="EV781" s="77"/>
      <c r="EW781" s="77"/>
      <c r="EX781" s="78"/>
      <c r="EY781" s="76"/>
      <c r="EZ781" s="77"/>
      <c r="FA781" s="77"/>
      <c r="FB781" s="78"/>
      <c r="FC781" s="76"/>
      <c r="FD781" s="77"/>
      <c r="FE781" s="77"/>
      <c r="FF781" s="78"/>
      <c r="FG781" s="76"/>
      <c r="FH781" s="77"/>
      <c r="FI781" s="77"/>
      <c r="FJ781" s="78"/>
      <c r="FK781" s="76"/>
      <c r="FL781" s="77"/>
      <c r="FM781" s="77"/>
      <c r="FN781" s="78"/>
      <c r="FO781" s="76"/>
      <c r="FP781" s="77"/>
      <c r="FQ781" s="77"/>
      <c r="FR781" s="78"/>
      <c r="FS781" s="76"/>
      <c r="FT781" s="77"/>
      <c r="FU781" s="77"/>
      <c r="FV781" s="78"/>
      <c r="FW781" s="76"/>
      <c r="FX781" s="77"/>
      <c r="FY781" s="77"/>
      <c r="FZ781" s="78"/>
      <c r="GA781" s="76"/>
      <c r="GB781" s="77"/>
      <c r="GC781" s="77"/>
      <c r="GD781" s="78"/>
      <c r="GE781" s="76"/>
      <c r="GF781" s="77"/>
      <c r="GG781" s="77"/>
      <c r="GH781" s="78"/>
      <c r="GI781" s="76"/>
      <c r="GJ781" s="77"/>
      <c r="GK781" s="77"/>
      <c r="GL781" s="78"/>
      <c r="GM781" s="76"/>
      <c r="GN781" s="77"/>
      <c r="GO781" s="77"/>
      <c r="GP781" s="78"/>
      <c r="GQ781" s="76"/>
      <c r="GR781" s="77"/>
      <c r="GS781" s="77"/>
      <c r="GT781" s="78"/>
      <c r="GU781" s="76"/>
      <c r="GV781" s="77"/>
      <c r="GW781" s="77"/>
      <c r="GX781" s="78"/>
      <c r="GY781" s="76"/>
      <c r="GZ781" s="77"/>
      <c r="HA781" s="77"/>
      <c r="HB781" s="78"/>
      <c r="HC781" s="76"/>
      <c r="HD781" s="77"/>
      <c r="HE781" s="77"/>
      <c r="HF781" s="78"/>
      <c r="HG781" s="76"/>
      <c r="HH781" s="77"/>
      <c r="HI781" s="77"/>
      <c r="HJ781" s="78"/>
      <c r="HK781" s="76"/>
      <c r="HL781" s="77"/>
      <c r="HM781" s="77"/>
      <c r="HN781" s="78"/>
      <c r="HO781" s="76"/>
      <c r="HP781" s="77"/>
      <c r="HQ781" s="77"/>
      <c r="HR781" s="78"/>
      <c r="HS781" s="76"/>
      <c r="HT781" s="77"/>
      <c r="HU781" s="77"/>
      <c r="HV781" s="78"/>
      <c r="HW781" s="76"/>
      <c r="HX781" s="77"/>
      <c r="HY781" s="77"/>
      <c r="HZ781" s="78"/>
      <c r="IA781" s="76"/>
      <c r="IB781" s="77"/>
      <c r="IC781" s="77"/>
      <c r="ID781" s="78"/>
      <c r="IE781" s="76"/>
      <c r="IF781" s="77"/>
      <c r="IG781" s="77"/>
      <c r="IH781" s="78"/>
      <c r="II781" s="76"/>
      <c r="IJ781" s="77"/>
      <c r="IK781" s="77"/>
      <c r="IL781" s="78"/>
      <c r="IM781" s="76"/>
      <c r="IN781" s="77"/>
      <c r="IO781" s="77"/>
      <c r="IP781" s="78"/>
      <c r="IQ781" s="76"/>
    </row>
    <row r="782" spans="5:251" ht="15">
      <c r="E782" s="80"/>
      <c r="F782" s="81"/>
      <c r="G782" s="79"/>
      <c r="H782" s="80"/>
      <c r="I782" s="80"/>
      <c r="J782" s="81"/>
      <c r="K782" s="79"/>
      <c r="L782" s="80"/>
      <c r="M782" s="80"/>
      <c r="N782" s="81"/>
      <c r="O782" s="79"/>
      <c r="P782" s="80"/>
      <c r="Q782" s="80"/>
      <c r="R782" s="81"/>
      <c r="S782" s="79"/>
      <c r="T782" s="80"/>
      <c r="U782" s="80"/>
      <c r="V782" s="81"/>
      <c r="W782" s="79"/>
      <c r="X782" s="80"/>
      <c r="Y782" s="80"/>
      <c r="Z782" s="81"/>
      <c r="AA782" s="79"/>
      <c r="AB782" s="80"/>
      <c r="AC782" s="80"/>
      <c r="AD782" s="81"/>
      <c r="AE782" s="79"/>
      <c r="AF782" s="80"/>
      <c r="AG782" s="80"/>
      <c r="AH782" s="81"/>
      <c r="AI782" s="79"/>
      <c r="AJ782" s="80"/>
      <c r="AK782" s="80"/>
      <c r="AL782" s="81"/>
      <c r="AM782" s="79"/>
      <c r="AN782" s="80"/>
      <c r="AO782" s="80"/>
      <c r="AP782" s="81"/>
      <c r="AQ782" s="79"/>
      <c r="AR782" s="80"/>
      <c r="AS782" s="80"/>
      <c r="AT782" s="81"/>
      <c r="AU782" s="79"/>
      <c r="AV782" s="80"/>
      <c r="AW782" s="80"/>
      <c r="AX782" s="81"/>
      <c r="AY782" s="79"/>
      <c r="AZ782" s="80"/>
      <c r="BA782" s="80"/>
      <c r="BB782" s="81"/>
      <c r="BC782" s="79"/>
      <c r="BD782" s="80"/>
      <c r="BE782" s="80"/>
      <c r="BF782" s="81"/>
      <c r="BG782" s="79"/>
      <c r="BH782" s="80"/>
      <c r="BI782" s="80"/>
      <c r="BJ782" s="81"/>
      <c r="BK782" s="79"/>
      <c r="BL782" s="80"/>
      <c r="BM782" s="80"/>
      <c r="BN782" s="81"/>
      <c r="BO782" s="79"/>
      <c r="BP782" s="80"/>
      <c r="BQ782" s="80"/>
      <c r="BR782" s="81"/>
      <c r="BS782" s="79"/>
      <c r="BT782" s="80"/>
      <c r="BU782" s="80"/>
      <c r="BV782" s="81"/>
      <c r="BW782" s="79"/>
      <c r="BX782" s="80"/>
      <c r="BY782" s="80"/>
      <c r="BZ782" s="81"/>
      <c r="CA782" s="79"/>
      <c r="CB782" s="80"/>
      <c r="CC782" s="80"/>
      <c r="CD782" s="81"/>
      <c r="CE782" s="79"/>
      <c r="CF782" s="80"/>
      <c r="CG782" s="80"/>
      <c r="CH782" s="81"/>
      <c r="CI782" s="79"/>
      <c r="CJ782" s="80"/>
      <c r="CK782" s="80"/>
      <c r="CL782" s="81"/>
      <c r="CM782" s="79"/>
      <c r="CN782" s="80"/>
      <c r="CO782" s="80"/>
      <c r="CP782" s="81"/>
      <c r="CQ782" s="79"/>
      <c r="CR782" s="80"/>
      <c r="CS782" s="80"/>
      <c r="CT782" s="81"/>
      <c r="CU782" s="79"/>
      <c r="CV782" s="80"/>
      <c r="CW782" s="80"/>
      <c r="CX782" s="81"/>
      <c r="CY782" s="79"/>
      <c r="CZ782" s="80"/>
      <c r="DA782" s="80"/>
      <c r="DB782" s="81"/>
      <c r="DC782" s="79"/>
      <c r="DD782" s="80"/>
      <c r="DE782" s="80"/>
      <c r="DF782" s="81"/>
      <c r="DG782" s="79"/>
      <c r="DH782" s="80"/>
      <c r="DI782" s="80"/>
      <c r="DJ782" s="81"/>
      <c r="DK782" s="79"/>
      <c r="DL782" s="80"/>
      <c r="DM782" s="80"/>
      <c r="DN782" s="81"/>
      <c r="DO782" s="79"/>
      <c r="DP782" s="80"/>
      <c r="DQ782" s="80"/>
      <c r="DR782" s="81"/>
      <c r="DS782" s="79"/>
      <c r="DT782" s="80"/>
      <c r="DU782" s="80"/>
      <c r="DV782" s="81"/>
      <c r="DW782" s="79"/>
      <c r="DX782" s="80"/>
      <c r="DY782" s="80"/>
      <c r="DZ782" s="81"/>
      <c r="EA782" s="79"/>
      <c r="EB782" s="80"/>
      <c r="EC782" s="80"/>
      <c r="ED782" s="81"/>
      <c r="EE782" s="79"/>
      <c r="EF782" s="80"/>
      <c r="EG782" s="80"/>
      <c r="EH782" s="81"/>
      <c r="EI782" s="79"/>
      <c r="EJ782" s="80"/>
      <c r="EK782" s="80"/>
      <c r="EL782" s="81"/>
      <c r="EM782" s="79"/>
      <c r="EN782" s="80"/>
      <c r="EO782" s="80"/>
      <c r="EP782" s="81"/>
      <c r="EQ782" s="79"/>
      <c r="ER782" s="80"/>
      <c r="ES782" s="80"/>
      <c r="ET782" s="81"/>
      <c r="EU782" s="79"/>
      <c r="EV782" s="80"/>
      <c r="EW782" s="80"/>
      <c r="EX782" s="81"/>
      <c r="EY782" s="79"/>
      <c r="EZ782" s="80"/>
      <c r="FA782" s="80"/>
      <c r="FB782" s="81"/>
      <c r="FC782" s="79"/>
      <c r="FD782" s="80"/>
      <c r="FE782" s="80"/>
      <c r="FF782" s="81"/>
      <c r="FG782" s="79"/>
      <c r="FH782" s="80"/>
      <c r="FI782" s="80"/>
      <c r="FJ782" s="81"/>
      <c r="FK782" s="79"/>
      <c r="FL782" s="80"/>
      <c r="FM782" s="80"/>
      <c r="FN782" s="81"/>
      <c r="FO782" s="79"/>
      <c r="FP782" s="80"/>
      <c r="FQ782" s="80"/>
      <c r="FR782" s="81"/>
      <c r="FS782" s="79"/>
      <c r="FT782" s="80"/>
      <c r="FU782" s="80"/>
      <c r="FV782" s="81"/>
      <c r="FW782" s="79"/>
      <c r="FX782" s="80"/>
      <c r="FY782" s="80"/>
      <c r="FZ782" s="81"/>
      <c r="GA782" s="79"/>
      <c r="GB782" s="80"/>
      <c r="GC782" s="80"/>
      <c r="GD782" s="81"/>
      <c r="GE782" s="79"/>
      <c r="GF782" s="80"/>
      <c r="GG782" s="80"/>
      <c r="GH782" s="81"/>
      <c r="GI782" s="79"/>
      <c r="GJ782" s="80"/>
      <c r="GK782" s="80"/>
      <c r="GL782" s="81"/>
      <c r="GM782" s="79"/>
      <c r="GN782" s="80"/>
      <c r="GO782" s="80"/>
      <c r="GP782" s="81"/>
      <c r="GQ782" s="79"/>
      <c r="GR782" s="80"/>
      <c r="GS782" s="80"/>
      <c r="GT782" s="81"/>
      <c r="GU782" s="79"/>
      <c r="GV782" s="80"/>
      <c r="GW782" s="80"/>
      <c r="GX782" s="81"/>
      <c r="GY782" s="79"/>
      <c r="GZ782" s="80"/>
      <c r="HA782" s="80"/>
      <c r="HB782" s="81"/>
      <c r="HC782" s="79"/>
      <c r="HD782" s="80"/>
      <c r="HE782" s="80"/>
      <c r="HF782" s="81"/>
      <c r="HG782" s="79"/>
      <c r="HH782" s="80"/>
      <c r="HI782" s="80"/>
      <c r="HJ782" s="81"/>
      <c r="HK782" s="79"/>
      <c r="HL782" s="80"/>
      <c r="HM782" s="80"/>
      <c r="HN782" s="81"/>
      <c r="HO782" s="79"/>
      <c r="HP782" s="80"/>
      <c r="HQ782" s="80"/>
      <c r="HR782" s="81"/>
      <c r="HS782" s="79"/>
      <c r="HT782" s="80"/>
      <c r="HU782" s="80"/>
      <c r="HV782" s="81"/>
      <c r="HW782" s="79"/>
      <c r="HX782" s="80"/>
      <c r="HY782" s="80"/>
      <c r="HZ782" s="81"/>
      <c r="IA782" s="79"/>
      <c r="IB782" s="80"/>
      <c r="IC782" s="80"/>
      <c r="ID782" s="81"/>
      <c r="IE782" s="79"/>
      <c r="IF782" s="80"/>
      <c r="IG782" s="80"/>
      <c r="IH782" s="81"/>
      <c r="II782" s="79"/>
      <c r="IJ782" s="80"/>
      <c r="IK782" s="80"/>
      <c r="IL782" s="81"/>
      <c r="IM782" s="79"/>
      <c r="IN782" s="80"/>
      <c r="IO782" s="80"/>
      <c r="IP782" s="81"/>
      <c r="IQ782" s="79"/>
    </row>
    <row r="783" spans="5:251" ht="15">
      <c r="E783" s="83"/>
      <c r="F783" s="84"/>
      <c r="G783" s="82"/>
      <c r="H783" s="83"/>
      <c r="I783" s="83"/>
      <c r="J783" s="84"/>
      <c r="K783" s="82"/>
      <c r="L783" s="83"/>
      <c r="M783" s="83"/>
      <c r="N783" s="84"/>
      <c r="O783" s="82"/>
      <c r="P783" s="83"/>
      <c r="Q783" s="83"/>
      <c r="R783" s="84"/>
      <c r="S783" s="82"/>
      <c r="T783" s="83"/>
      <c r="U783" s="83"/>
      <c r="V783" s="84"/>
      <c r="W783" s="82"/>
      <c r="X783" s="83"/>
      <c r="Y783" s="83"/>
      <c r="Z783" s="84"/>
      <c r="AA783" s="82"/>
      <c r="AB783" s="83"/>
      <c r="AC783" s="83"/>
      <c r="AD783" s="84"/>
      <c r="AE783" s="82"/>
      <c r="AF783" s="83"/>
      <c r="AG783" s="83"/>
      <c r="AH783" s="84"/>
      <c r="AI783" s="82"/>
      <c r="AJ783" s="83"/>
      <c r="AK783" s="83"/>
      <c r="AL783" s="84"/>
      <c r="AM783" s="82"/>
      <c r="AN783" s="83"/>
      <c r="AO783" s="83"/>
      <c r="AP783" s="84"/>
      <c r="AQ783" s="82"/>
      <c r="AR783" s="83"/>
      <c r="AS783" s="83"/>
      <c r="AT783" s="84"/>
      <c r="AU783" s="82"/>
      <c r="AV783" s="83"/>
      <c r="AW783" s="83"/>
      <c r="AX783" s="84"/>
      <c r="AY783" s="82"/>
      <c r="AZ783" s="83"/>
      <c r="BA783" s="83"/>
      <c r="BB783" s="84"/>
      <c r="BC783" s="82"/>
      <c r="BD783" s="83"/>
      <c r="BE783" s="83"/>
      <c r="BF783" s="84"/>
      <c r="BG783" s="82"/>
      <c r="BH783" s="83"/>
      <c r="BI783" s="83"/>
      <c r="BJ783" s="84"/>
      <c r="BK783" s="82"/>
      <c r="BL783" s="83"/>
      <c r="BM783" s="83"/>
      <c r="BN783" s="84"/>
      <c r="BO783" s="82"/>
      <c r="BP783" s="83"/>
      <c r="BQ783" s="83"/>
      <c r="BR783" s="84"/>
      <c r="BS783" s="82"/>
      <c r="BT783" s="83"/>
      <c r="BU783" s="83"/>
      <c r="BV783" s="84"/>
      <c r="BW783" s="82"/>
      <c r="BX783" s="83"/>
      <c r="BY783" s="83"/>
      <c r="BZ783" s="84"/>
      <c r="CA783" s="82"/>
      <c r="CB783" s="83"/>
      <c r="CC783" s="83"/>
      <c r="CD783" s="84"/>
      <c r="CE783" s="82"/>
      <c r="CF783" s="83"/>
      <c r="CG783" s="83"/>
      <c r="CH783" s="84"/>
      <c r="CI783" s="82"/>
      <c r="CJ783" s="83"/>
      <c r="CK783" s="83"/>
      <c r="CL783" s="84"/>
      <c r="CM783" s="82"/>
      <c r="CN783" s="83"/>
      <c r="CO783" s="83"/>
      <c r="CP783" s="84"/>
      <c r="CQ783" s="82"/>
      <c r="CR783" s="83"/>
      <c r="CS783" s="83"/>
      <c r="CT783" s="84"/>
      <c r="CU783" s="82"/>
      <c r="CV783" s="83"/>
      <c r="CW783" s="83"/>
      <c r="CX783" s="84"/>
      <c r="CY783" s="82"/>
      <c r="CZ783" s="83"/>
      <c r="DA783" s="83"/>
      <c r="DB783" s="84"/>
      <c r="DC783" s="82"/>
      <c r="DD783" s="83"/>
      <c r="DE783" s="83"/>
      <c r="DF783" s="84"/>
      <c r="DG783" s="82"/>
      <c r="DH783" s="83"/>
      <c r="DI783" s="83"/>
      <c r="DJ783" s="84"/>
      <c r="DK783" s="82"/>
      <c r="DL783" s="83"/>
      <c r="DM783" s="83"/>
      <c r="DN783" s="84"/>
      <c r="DO783" s="82"/>
      <c r="DP783" s="83"/>
      <c r="DQ783" s="83"/>
      <c r="DR783" s="84"/>
      <c r="DS783" s="82"/>
      <c r="DT783" s="83"/>
      <c r="DU783" s="83"/>
      <c r="DV783" s="84"/>
      <c r="DW783" s="82"/>
      <c r="DX783" s="83"/>
      <c r="DY783" s="83"/>
      <c r="DZ783" s="84"/>
      <c r="EA783" s="82"/>
      <c r="EB783" s="83"/>
      <c r="EC783" s="83"/>
      <c r="ED783" s="84"/>
      <c r="EE783" s="82"/>
      <c r="EF783" s="83"/>
      <c r="EG783" s="83"/>
      <c r="EH783" s="84"/>
      <c r="EI783" s="82"/>
      <c r="EJ783" s="83"/>
      <c r="EK783" s="83"/>
      <c r="EL783" s="84"/>
      <c r="EM783" s="82"/>
      <c r="EN783" s="83"/>
      <c r="EO783" s="83"/>
      <c r="EP783" s="84"/>
      <c r="EQ783" s="82"/>
      <c r="ER783" s="83"/>
      <c r="ES783" s="83"/>
      <c r="ET783" s="84"/>
      <c r="EU783" s="82"/>
      <c r="EV783" s="83"/>
      <c r="EW783" s="83"/>
      <c r="EX783" s="84"/>
      <c r="EY783" s="82"/>
      <c r="EZ783" s="83"/>
      <c r="FA783" s="83"/>
      <c r="FB783" s="84"/>
      <c r="FC783" s="82"/>
      <c r="FD783" s="83"/>
      <c r="FE783" s="83"/>
      <c r="FF783" s="84"/>
      <c r="FG783" s="82"/>
      <c r="FH783" s="83"/>
      <c r="FI783" s="83"/>
      <c r="FJ783" s="84"/>
      <c r="FK783" s="82"/>
      <c r="FL783" s="83"/>
      <c r="FM783" s="83"/>
      <c r="FN783" s="84"/>
      <c r="FO783" s="82"/>
      <c r="FP783" s="83"/>
      <c r="FQ783" s="83"/>
      <c r="FR783" s="84"/>
      <c r="FS783" s="82"/>
      <c r="FT783" s="83"/>
      <c r="FU783" s="83"/>
      <c r="FV783" s="84"/>
      <c r="FW783" s="82"/>
      <c r="FX783" s="83"/>
      <c r="FY783" s="83"/>
      <c r="FZ783" s="84"/>
      <c r="GA783" s="82"/>
      <c r="GB783" s="83"/>
      <c r="GC783" s="83"/>
      <c r="GD783" s="84"/>
      <c r="GE783" s="82"/>
      <c r="GF783" s="83"/>
      <c r="GG783" s="83"/>
      <c r="GH783" s="84"/>
      <c r="GI783" s="82"/>
      <c r="GJ783" s="83"/>
      <c r="GK783" s="83"/>
      <c r="GL783" s="84"/>
      <c r="GM783" s="82"/>
      <c r="GN783" s="83"/>
      <c r="GO783" s="83"/>
      <c r="GP783" s="84"/>
      <c r="GQ783" s="82"/>
      <c r="GR783" s="83"/>
      <c r="GS783" s="83"/>
      <c r="GT783" s="84"/>
      <c r="GU783" s="82"/>
      <c r="GV783" s="83"/>
      <c r="GW783" s="83"/>
      <c r="GX783" s="84"/>
      <c r="GY783" s="82"/>
      <c r="GZ783" s="83"/>
      <c r="HA783" s="83"/>
      <c r="HB783" s="84"/>
      <c r="HC783" s="82"/>
      <c r="HD783" s="83"/>
      <c r="HE783" s="83"/>
      <c r="HF783" s="84"/>
      <c r="HG783" s="82"/>
      <c r="HH783" s="83"/>
      <c r="HI783" s="83"/>
      <c r="HJ783" s="84"/>
      <c r="HK783" s="82"/>
      <c r="HL783" s="83"/>
      <c r="HM783" s="83"/>
      <c r="HN783" s="84"/>
      <c r="HO783" s="82"/>
      <c r="HP783" s="83"/>
      <c r="HQ783" s="83"/>
      <c r="HR783" s="84"/>
      <c r="HS783" s="82"/>
      <c r="HT783" s="83"/>
      <c r="HU783" s="83"/>
      <c r="HV783" s="84"/>
      <c r="HW783" s="82"/>
      <c r="HX783" s="83"/>
      <c r="HY783" s="83"/>
      <c r="HZ783" s="84"/>
      <c r="IA783" s="82"/>
      <c r="IB783" s="83"/>
      <c r="IC783" s="83"/>
      <c r="ID783" s="84"/>
      <c r="IE783" s="82"/>
      <c r="IF783" s="83"/>
      <c r="IG783" s="83"/>
      <c r="IH783" s="84"/>
      <c r="II783" s="82"/>
      <c r="IJ783" s="83"/>
      <c r="IK783" s="83"/>
      <c r="IL783" s="84"/>
      <c r="IM783" s="82"/>
      <c r="IN783" s="83"/>
      <c r="IO783" s="83"/>
      <c r="IP783" s="84"/>
      <c r="IQ783" s="82"/>
    </row>
    <row r="784" ht="11.25" customHeight="1"/>
    <row r="785" ht="11.25" customHeight="1" hidden="1"/>
    <row r="786" ht="16.5" customHeight="1" hidden="1"/>
    <row r="787" ht="36" customHeight="1" hidden="1"/>
    <row r="788" ht="30.75" customHeight="1" hidden="1"/>
    <row r="789" ht="45" customHeight="1" hidden="1"/>
    <row r="790" ht="16.5" customHeight="1"/>
    <row r="791" ht="14.25" customHeight="1"/>
    <row r="792" ht="15" customHeight="1"/>
    <row r="795" ht="15">
      <c r="E795" s="2"/>
    </row>
    <row r="796" ht="15">
      <c r="E796" s="29"/>
    </row>
    <row r="797" ht="15">
      <c r="E797" s="2"/>
    </row>
    <row r="798" ht="15">
      <c r="E798" s="2"/>
    </row>
    <row r="799" ht="15" customHeight="1">
      <c r="E799" s="2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 customHeight="1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 customHeight="1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ht="15">
      <c r="E834" s="2"/>
    </row>
    <row r="835" ht="15">
      <c r="E835" s="2"/>
    </row>
    <row r="836" spans="5:251" ht="15" customHeight="1">
      <c r="E836" s="77"/>
      <c r="F836" s="78"/>
      <c r="G836" s="76"/>
      <c r="H836" s="77"/>
      <c r="I836" s="77"/>
      <c r="J836" s="78"/>
      <c r="K836" s="76"/>
      <c r="L836" s="77"/>
      <c r="M836" s="77"/>
      <c r="N836" s="78"/>
      <c r="O836" s="76"/>
      <c r="P836" s="77"/>
      <c r="Q836" s="77"/>
      <c r="R836" s="78"/>
      <c r="S836" s="76"/>
      <c r="T836" s="77"/>
      <c r="U836" s="77"/>
      <c r="V836" s="78"/>
      <c r="W836" s="76"/>
      <c r="X836" s="77"/>
      <c r="Y836" s="77"/>
      <c r="Z836" s="78"/>
      <c r="AA836" s="76"/>
      <c r="AB836" s="77"/>
      <c r="AC836" s="77"/>
      <c r="AD836" s="78"/>
      <c r="AE836" s="76"/>
      <c r="AF836" s="77"/>
      <c r="AG836" s="77"/>
      <c r="AH836" s="78"/>
      <c r="AI836" s="76"/>
      <c r="AJ836" s="77"/>
      <c r="AK836" s="77"/>
      <c r="AL836" s="78"/>
      <c r="AM836" s="76"/>
      <c r="AN836" s="77"/>
      <c r="AO836" s="77"/>
      <c r="AP836" s="78"/>
      <c r="AQ836" s="76"/>
      <c r="AR836" s="77"/>
      <c r="AS836" s="77"/>
      <c r="AT836" s="78"/>
      <c r="AU836" s="76"/>
      <c r="AV836" s="77"/>
      <c r="AW836" s="77"/>
      <c r="AX836" s="78"/>
      <c r="AY836" s="76"/>
      <c r="AZ836" s="77"/>
      <c r="BA836" s="77"/>
      <c r="BB836" s="78"/>
      <c r="BC836" s="76"/>
      <c r="BD836" s="77"/>
      <c r="BE836" s="77"/>
      <c r="BF836" s="78"/>
      <c r="BG836" s="76"/>
      <c r="BH836" s="77"/>
      <c r="BI836" s="77"/>
      <c r="BJ836" s="78"/>
      <c r="BK836" s="76"/>
      <c r="BL836" s="77"/>
      <c r="BM836" s="77"/>
      <c r="BN836" s="78"/>
      <c r="BO836" s="76"/>
      <c r="BP836" s="77"/>
      <c r="BQ836" s="77"/>
      <c r="BR836" s="78"/>
      <c r="BS836" s="76"/>
      <c r="BT836" s="77"/>
      <c r="BU836" s="77"/>
      <c r="BV836" s="78"/>
      <c r="BW836" s="76"/>
      <c r="BX836" s="77"/>
      <c r="BY836" s="77"/>
      <c r="BZ836" s="78"/>
      <c r="CA836" s="76"/>
      <c r="CB836" s="77"/>
      <c r="CC836" s="77"/>
      <c r="CD836" s="78"/>
      <c r="CE836" s="76"/>
      <c r="CF836" s="77"/>
      <c r="CG836" s="77"/>
      <c r="CH836" s="78"/>
      <c r="CI836" s="76"/>
      <c r="CJ836" s="77"/>
      <c r="CK836" s="77"/>
      <c r="CL836" s="78"/>
      <c r="CM836" s="76"/>
      <c r="CN836" s="77"/>
      <c r="CO836" s="77"/>
      <c r="CP836" s="78"/>
      <c r="CQ836" s="76"/>
      <c r="CR836" s="77"/>
      <c r="CS836" s="77"/>
      <c r="CT836" s="78"/>
      <c r="CU836" s="76"/>
      <c r="CV836" s="77"/>
      <c r="CW836" s="77"/>
      <c r="CX836" s="78"/>
      <c r="CY836" s="76"/>
      <c r="CZ836" s="77"/>
      <c r="DA836" s="77"/>
      <c r="DB836" s="78"/>
      <c r="DC836" s="76"/>
      <c r="DD836" s="77"/>
      <c r="DE836" s="77"/>
      <c r="DF836" s="78"/>
      <c r="DG836" s="76"/>
      <c r="DH836" s="77"/>
      <c r="DI836" s="77"/>
      <c r="DJ836" s="78"/>
      <c r="DK836" s="76"/>
      <c r="DL836" s="77"/>
      <c r="DM836" s="77"/>
      <c r="DN836" s="78"/>
      <c r="DO836" s="76"/>
      <c r="DP836" s="77"/>
      <c r="DQ836" s="77"/>
      <c r="DR836" s="78"/>
      <c r="DS836" s="76"/>
      <c r="DT836" s="77"/>
      <c r="DU836" s="77"/>
      <c r="DV836" s="78"/>
      <c r="DW836" s="76"/>
      <c r="DX836" s="77"/>
      <c r="DY836" s="77"/>
      <c r="DZ836" s="78"/>
      <c r="EA836" s="76"/>
      <c r="EB836" s="77"/>
      <c r="EC836" s="77"/>
      <c r="ED836" s="78"/>
      <c r="EE836" s="76"/>
      <c r="EF836" s="77"/>
      <c r="EG836" s="77"/>
      <c r="EH836" s="78"/>
      <c r="EI836" s="76"/>
      <c r="EJ836" s="77"/>
      <c r="EK836" s="77"/>
      <c r="EL836" s="78"/>
      <c r="EM836" s="76"/>
      <c r="EN836" s="77"/>
      <c r="EO836" s="77"/>
      <c r="EP836" s="78"/>
      <c r="EQ836" s="76"/>
      <c r="ER836" s="77"/>
      <c r="ES836" s="77"/>
      <c r="ET836" s="78"/>
      <c r="EU836" s="76"/>
      <c r="EV836" s="77"/>
      <c r="EW836" s="77"/>
      <c r="EX836" s="78"/>
      <c r="EY836" s="76"/>
      <c r="EZ836" s="77"/>
      <c r="FA836" s="77"/>
      <c r="FB836" s="78"/>
      <c r="FC836" s="76"/>
      <c r="FD836" s="77"/>
      <c r="FE836" s="77"/>
      <c r="FF836" s="78"/>
      <c r="FG836" s="76"/>
      <c r="FH836" s="77"/>
      <c r="FI836" s="77"/>
      <c r="FJ836" s="78"/>
      <c r="FK836" s="76"/>
      <c r="FL836" s="77"/>
      <c r="FM836" s="77"/>
      <c r="FN836" s="78"/>
      <c r="FO836" s="76"/>
      <c r="FP836" s="77"/>
      <c r="FQ836" s="77"/>
      <c r="FR836" s="78"/>
      <c r="FS836" s="76"/>
      <c r="FT836" s="77"/>
      <c r="FU836" s="77"/>
      <c r="FV836" s="78"/>
      <c r="FW836" s="76"/>
      <c r="FX836" s="77"/>
      <c r="FY836" s="77"/>
      <c r="FZ836" s="78"/>
      <c r="GA836" s="76"/>
      <c r="GB836" s="77"/>
      <c r="GC836" s="77"/>
      <c r="GD836" s="78"/>
      <c r="GE836" s="76"/>
      <c r="GF836" s="77"/>
      <c r="GG836" s="77"/>
      <c r="GH836" s="78"/>
      <c r="GI836" s="76"/>
      <c r="GJ836" s="77"/>
      <c r="GK836" s="77"/>
      <c r="GL836" s="78"/>
      <c r="GM836" s="76"/>
      <c r="GN836" s="77"/>
      <c r="GO836" s="77"/>
      <c r="GP836" s="78"/>
      <c r="GQ836" s="76"/>
      <c r="GR836" s="77"/>
      <c r="GS836" s="77"/>
      <c r="GT836" s="78"/>
      <c r="GU836" s="76"/>
      <c r="GV836" s="77"/>
      <c r="GW836" s="77"/>
      <c r="GX836" s="78"/>
      <c r="GY836" s="76"/>
      <c r="GZ836" s="77"/>
      <c r="HA836" s="77"/>
      <c r="HB836" s="78"/>
      <c r="HC836" s="76"/>
      <c r="HD836" s="77"/>
      <c r="HE836" s="77"/>
      <c r="HF836" s="78"/>
      <c r="HG836" s="76"/>
      <c r="HH836" s="77"/>
      <c r="HI836" s="77"/>
      <c r="HJ836" s="78"/>
      <c r="HK836" s="76"/>
      <c r="HL836" s="77"/>
      <c r="HM836" s="77"/>
      <c r="HN836" s="78"/>
      <c r="HO836" s="76"/>
      <c r="HP836" s="77"/>
      <c r="HQ836" s="77"/>
      <c r="HR836" s="78"/>
      <c r="HS836" s="76"/>
      <c r="HT836" s="77"/>
      <c r="HU836" s="77"/>
      <c r="HV836" s="78"/>
      <c r="HW836" s="76"/>
      <c r="HX836" s="77"/>
      <c r="HY836" s="77"/>
      <c r="HZ836" s="78"/>
      <c r="IA836" s="76"/>
      <c r="IB836" s="77"/>
      <c r="IC836" s="77"/>
      <c r="ID836" s="78"/>
      <c r="IE836" s="76"/>
      <c r="IF836" s="77"/>
      <c r="IG836" s="77"/>
      <c r="IH836" s="78"/>
      <c r="II836" s="76"/>
      <c r="IJ836" s="77"/>
      <c r="IK836" s="77"/>
      <c r="IL836" s="78"/>
      <c r="IM836" s="76"/>
      <c r="IN836" s="77"/>
      <c r="IO836" s="77"/>
      <c r="IP836" s="78"/>
      <c r="IQ836" s="76"/>
    </row>
    <row r="837" spans="5:251" ht="15">
      <c r="E837" s="80"/>
      <c r="F837" s="81"/>
      <c r="G837" s="79"/>
      <c r="H837" s="80"/>
      <c r="I837" s="80"/>
      <c r="J837" s="81"/>
      <c r="K837" s="79"/>
      <c r="L837" s="80"/>
      <c r="M837" s="80"/>
      <c r="N837" s="81"/>
      <c r="O837" s="79"/>
      <c r="P837" s="80"/>
      <c r="Q837" s="80"/>
      <c r="R837" s="81"/>
      <c r="S837" s="79"/>
      <c r="T837" s="80"/>
      <c r="U837" s="80"/>
      <c r="V837" s="81"/>
      <c r="W837" s="79"/>
      <c r="X837" s="80"/>
      <c r="Y837" s="80"/>
      <c r="Z837" s="81"/>
      <c r="AA837" s="79"/>
      <c r="AB837" s="80"/>
      <c r="AC837" s="80"/>
      <c r="AD837" s="81"/>
      <c r="AE837" s="79"/>
      <c r="AF837" s="80"/>
      <c r="AG837" s="80"/>
      <c r="AH837" s="81"/>
      <c r="AI837" s="79"/>
      <c r="AJ837" s="80"/>
      <c r="AK837" s="80"/>
      <c r="AL837" s="81"/>
      <c r="AM837" s="79"/>
      <c r="AN837" s="80"/>
      <c r="AO837" s="80"/>
      <c r="AP837" s="81"/>
      <c r="AQ837" s="79"/>
      <c r="AR837" s="80"/>
      <c r="AS837" s="80"/>
      <c r="AT837" s="81"/>
      <c r="AU837" s="79"/>
      <c r="AV837" s="80"/>
      <c r="AW837" s="80"/>
      <c r="AX837" s="81"/>
      <c r="AY837" s="79"/>
      <c r="AZ837" s="80"/>
      <c r="BA837" s="80"/>
      <c r="BB837" s="81"/>
      <c r="BC837" s="79"/>
      <c r="BD837" s="80"/>
      <c r="BE837" s="80"/>
      <c r="BF837" s="81"/>
      <c r="BG837" s="79"/>
      <c r="BH837" s="80"/>
      <c r="BI837" s="80"/>
      <c r="BJ837" s="81"/>
      <c r="BK837" s="79"/>
      <c r="BL837" s="80"/>
      <c r="BM837" s="80"/>
      <c r="BN837" s="81"/>
      <c r="BO837" s="79"/>
      <c r="BP837" s="80"/>
      <c r="BQ837" s="80"/>
      <c r="BR837" s="81"/>
      <c r="BS837" s="79"/>
      <c r="BT837" s="80"/>
      <c r="BU837" s="80"/>
      <c r="BV837" s="81"/>
      <c r="BW837" s="79"/>
      <c r="BX837" s="80"/>
      <c r="BY837" s="80"/>
      <c r="BZ837" s="81"/>
      <c r="CA837" s="79"/>
      <c r="CB837" s="80"/>
      <c r="CC837" s="80"/>
      <c r="CD837" s="81"/>
      <c r="CE837" s="79"/>
      <c r="CF837" s="80"/>
      <c r="CG837" s="80"/>
      <c r="CH837" s="81"/>
      <c r="CI837" s="79"/>
      <c r="CJ837" s="80"/>
      <c r="CK837" s="80"/>
      <c r="CL837" s="81"/>
      <c r="CM837" s="79"/>
      <c r="CN837" s="80"/>
      <c r="CO837" s="80"/>
      <c r="CP837" s="81"/>
      <c r="CQ837" s="79"/>
      <c r="CR837" s="80"/>
      <c r="CS837" s="80"/>
      <c r="CT837" s="81"/>
      <c r="CU837" s="79"/>
      <c r="CV837" s="80"/>
      <c r="CW837" s="80"/>
      <c r="CX837" s="81"/>
      <c r="CY837" s="79"/>
      <c r="CZ837" s="80"/>
      <c r="DA837" s="80"/>
      <c r="DB837" s="81"/>
      <c r="DC837" s="79"/>
      <c r="DD837" s="80"/>
      <c r="DE837" s="80"/>
      <c r="DF837" s="81"/>
      <c r="DG837" s="79"/>
      <c r="DH837" s="80"/>
      <c r="DI837" s="80"/>
      <c r="DJ837" s="81"/>
      <c r="DK837" s="79"/>
      <c r="DL837" s="80"/>
      <c r="DM837" s="80"/>
      <c r="DN837" s="81"/>
      <c r="DO837" s="79"/>
      <c r="DP837" s="80"/>
      <c r="DQ837" s="80"/>
      <c r="DR837" s="81"/>
      <c r="DS837" s="79"/>
      <c r="DT837" s="80"/>
      <c r="DU837" s="80"/>
      <c r="DV837" s="81"/>
      <c r="DW837" s="79"/>
      <c r="DX837" s="80"/>
      <c r="DY837" s="80"/>
      <c r="DZ837" s="81"/>
      <c r="EA837" s="79"/>
      <c r="EB837" s="80"/>
      <c r="EC837" s="80"/>
      <c r="ED837" s="81"/>
      <c r="EE837" s="79"/>
      <c r="EF837" s="80"/>
      <c r="EG837" s="80"/>
      <c r="EH837" s="81"/>
      <c r="EI837" s="79"/>
      <c r="EJ837" s="80"/>
      <c r="EK837" s="80"/>
      <c r="EL837" s="81"/>
      <c r="EM837" s="79"/>
      <c r="EN837" s="80"/>
      <c r="EO837" s="80"/>
      <c r="EP837" s="81"/>
      <c r="EQ837" s="79"/>
      <c r="ER837" s="80"/>
      <c r="ES837" s="80"/>
      <c r="ET837" s="81"/>
      <c r="EU837" s="79"/>
      <c r="EV837" s="80"/>
      <c r="EW837" s="80"/>
      <c r="EX837" s="81"/>
      <c r="EY837" s="79"/>
      <c r="EZ837" s="80"/>
      <c r="FA837" s="80"/>
      <c r="FB837" s="81"/>
      <c r="FC837" s="79"/>
      <c r="FD837" s="80"/>
      <c r="FE837" s="80"/>
      <c r="FF837" s="81"/>
      <c r="FG837" s="79"/>
      <c r="FH837" s="80"/>
      <c r="FI837" s="80"/>
      <c r="FJ837" s="81"/>
      <c r="FK837" s="79"/>
      <c r="FL837" s="80"/>
      <c r="FM837" s="80"/>
      <c r="FN837" s="81"/>
      <c r="FO837" s="79"/>
      <c r="FP837" s="80"/>
      <c r="FQ837" s="80"/>
      <c r="FR837" s="81"/>
      <c r="FS837" s="79"/>
      <c r="FT837" s="80"/>
      <c r="FU837" s="80"/>
      <c r="FV837" s="81"/>
      <c r="FW837" s="79"/>
      <c r="FX837" s="80"/>
      <c r="FY837" s="80"/>
      <c r="FZ837" s="81"/>
      <c r="GA837" s="79"/>
      <c r="GB837" s="80"/>
      <c r="GC837" s="80"/>
      <c r="GD837" s="81"/>
      <c r="GE837" s="79"/>
      <c r="GF837" s="80"/>
      <c r="GG837" s="80"/>
      <c r="GH837" s="81"/>
      <c r="GI837" s="79"/>
      <c r="GJ837" s="80"/>
      <c r="GK837" s="80"/>
      <c r="GL837" s="81"/>
      <c r="GM837" s="79"/>
      <c r="GN837" s="80"/>
      <c r="GO837" s="80"/>
      <c r="GP837" s="81"/>
      <c r="GQ837" s="79"/>
      <c r="GR837" s="80"/>
      <c r="GS837" s="80"/>
      <c r="GT837" s="81"/>
      <c r="GU837" s="79"/>
      <c r="GV837" s="80"/>
      <c r="GW837" s="80"/>
      <c r="GX837" s="81"/>
      <c r="GY837" s="79"/>
      <c r="GZ837" s="80"/>
      <c r="HA837" s="80"/>
      <c r="HB837" s="81"/>
      <c r="HC837" s="79"/>
      <c r="HD837" s="80"/>
      <c r="HE837" s="80"/>
      <c r="HF837" s="81"/>
      <c r="HG837" s="79"/>
      <c r="HH837" s="80"/>
      <c r="HI837" s="80"/>
      <c r="HJ837" s="81"/>
      <c r="HK837" s="79"/>
      <c r="HL837" s="80"/>
      <c r="HM837" s="80"/>
      <c r="HN837" s="81"/>
      <c r="HO837" s="79"/>
      <c r="HP837" s="80"/>
      <c r="HQ837" s="80"/>
      <c r="HR837" s="81"/>
      <c r="HS837" s="79"/>
      <c r="HT837" s="80"/>
      <c r="HU837" s="80"/>
      <c r="HV837" s="81"/>
      <c r="HW837" s="79"/>
      <c r="HX837" s="80"/>
      <c r="HY837" s="80"/>
      <c r="HZ837" s="81"/>
      <c r="IA837" s="79"/>
      <c r="IB837" s="80"/>
      <c r="IC837" s="80"/>
      <c r="ID837" s="81"/>
      <c r="IE837" s="79"/>
      <c r="IF837" s="80"/>
      <c r="IG837" s="80"/>
      <c r="IH837" s="81"/>
      <c r="II837" s="79"/>
      <c r="IJ837" s="80"/>
      <c r="IK837" s="80"/>
      <c r="IL837" s="81"/>
      <c r="IM837" s="79"/>
      <c r="IN837" s="80"/>
      <c r="IO837" s="80"/>
      <c r="IP837" s="81"/>
      <c r="IQ837" s="79"/>
    </row>
    <row r="838" spans="5:251" ht="15">
      <c r="E838" s="83"/>
      <c r="F838" s="84"/>
      <c r="G838" s="82"/>
      <c r="H838" s="83"/>
      <c r="I838" s="83"/>
      <c r="J838" s="84"/>
      <c r="K838" s="82"/>
      <c r="L838" s="83"/>
      <c r="M838" s="83"/>
      <c r="N838" s="84"/>
      <c r="O838" s="82"/>
      <c r="P838" s="83"/>
      <c r="Q838" s="83"/>
      <c r="R838" s="84"/>
      <c r="S838" s="82"/>
      <c r="T838" s="83"/>
      <c r="U838" s="83"/>
      <c r="V838" s="84"/>
      <c r="W838" s="82"/>
      <c r="X838" s="83"/>
      <c r="Y838" s="83"/>
      <c r="Z838" s="84"/>
      <c r="AA838" s="82"/>
      <c r="AB838" s="83"/>
      <c r="AC838" s="83"/>
      <c r="AD838" s="84"/>
      <c r="AE838" s="82"/>
      <c r="AF838" s="83"/>
      <c r="AG838" s="83"/>
      <c r="AH838" s="84"/>
      <c r="AI838" s="82"/>
      <c r="AJ838" s="83"/>
      <c r="AK838" s="83"/>
      <c r="AL838" s="84"/>
      <c r="AM838" s="82"/>
      <c r="AN838" s="83"/>
      <c r="AO838" s="83"/>
      <c r="AP838" s="84"/>
      <c r="AQ838" s="82"/>
      <c r="AR838" s="83"/>
      <c r="AS838" s="83"/>
      <c r="AT838" s="84"/>
      <c r="AU838" s="82"/>
      <c r="AV838" s="83"/>
      <c r="AW838" s="83"/>
      <c r="AX838" s="84"/>
      <c r="AY838" s="82"/>
      <c r="AZ838" s="83"/>
      <c r="BA838" s="83"/>
      <c r="BB838" s="84"/>
      <c r="BC838" s="82"/>
      <c r="BD838" s="83"/>
      <c r="BE838" s="83"/>
      <c r="BF838" s="84"/>
      <c r="BG838" s="82"/>
      <c r="BH838" s="83"/>
      <c r="BI838" s="83"/>
      <c r="BJ838" s="84"/>
      <c r="BK838" s="82"/>
      <c r="BL838" s="83"/>
      <c r="BM838" s="83"/>
      <c r="BN838" s="84"/>
      <c r="BO838" s="82"/>
      <c r="BP838" s="83"/>
      <c r="BQ838" s="83"/>
      <c r="BR838" s="84"/>
      <c r="BS838" s="82"/>
      <c r="BT838" s="83"/>
      <c r="BU838" s="83"/>
      <c r="BV838" s="84"/>
      <c r="BW838" s="82"/>
      <c r="BX838" s="83"/>
      <c r="BY838" s="83"/>
      <c r="BZ838" s="84"/>
      <c r="CA838" s="82"/>
      <c r="CB838" s="83"/>
      <c r="CC838" s="83"/>
      <c r="CD838" s="84"/>
      <c r="CE838" s="82"/>
      <c r="CF838" s="83"/>
      <c r="CG838" s="83"/>
      <c r="CH838" s="84"/>
      <c r="CI838" s="82"/>
      <c r="CJ838" s="83"/>
      <c r="CK838" s="83"/>
      <c r="CL838" s="84"/>
      <c r="CM838" s="82"/>
      <c r="CN838" s="83"/>
      <c r="CO838" s="83"/>
      <c r="CP838" s="84"/>
      <c r="CQ838" s="82"/>
      <c r="CR838" s="83"/>
      <c r="CS838" s="83"/>
      <c r="CT838" s="84"/>
      <c r="CU838" s="82"/>
      <c r="CV838" s="83"/>
      <c r="CW838" s="83"/>
      <c r="CX838" s="84"/>
      <c r="CY838" s="82"/>
      <c r="CZ838" s="83"/>
      <c r="DA838" s="83"/>
      <c r="DB838" s="84"/>
      <c r="DC838" s="82"/>
      <c r="DD838" s="83"/>
      <c r="DE838" s="83"/>
      <c r="DF838" s="84"/>
      <c r="DG838" s="82"/>
      <c r="DH838" s="83"/>
      <c r="DI838" s="83"/>
      <c r="DJ838" s="84"/>
      <c r="DK838" s="82"/>
      <c r="DL838" s="83"/>
      <c r="DM838" s="83"/>
      <c r="DN838" s="84"/>
      <c r="DO838" s="82"/>
      <c r="DP838" s="83"/>
      <c r="DQ838" s="83"/>
      <c r="DR838" s="84"/>
      <c r="DS838" s="82"/>
      <c r="DT838" s="83"/>
      <c r="DU838" s="83"/>
      <c r="DV838" s="84"/>
      <c r="DW838" s="82"/>
      <c r="DX838" s="83"/>
      <c r="DY838" s="83"/>
      <c r="DZ838" s="84"/>
      <c r="EA838" s="82"/>
      <c r="EB838" s="83"/>
      <c r="EC838" s="83"/>
      <c r="ED838" s="84"/>
      <c r="EE838" s="82"/>
      <c r="EF838" s="83"/>
      <c r="EG838" s="83"/>
      <c r="EH838" s="84"/>
      <c r="EI838" s="82"/>
      <c r="EJ838" s="83"/>
      <c r="EK838" s="83"/>
      <c r="EL838" s="84"/>
      <c r="EM838" s="82"/>
      <c r="EN838" s="83"/>
      <c r="EO838" s="83"/>
      <c r="EP838" s="84"/>
      <c r="EQ838" s="82"/>
      <c r="ER838" s="83"/>
      <c r="ES838" s="83"/>
      <c r="ET838" s="84"/>
      <c r="EU838" s="82"/>
      <c r="EV838" s="83"/>
      <c r="EW838" s="83"/>
      <c r="EX838" s="84"/>
      <c r="EY838" s="82"/>
      <c r="EZ838" s="83"/>
      <c r="FA838" s="83"/>
      <c r="FB838" s="84"/>
      <c r="FC838" s="82"/>
      <c r="FD838" s="83"/>
      <c r="FE838" s="83"/>
      <c r="FF838" s="84"/>
      <c r="FG838" s="82"/>
      <c r="FH838" s="83"/>
      <c r="FI838" s="83"/>
      <c r="FJ838" s="84"/>
      <c r="FK838" s="82"/>
      <c r="FL838" s="83"/>
      <c r="FM838" s="83"/>
      <c r="FN838" s="84"/>
      <c r="FO838" s="82"/>
      <c r="FP838" s="83"/>
      <c r="FQ838" s="83"/>
      <c r="FR838" s="84"/>
      <c r="FS838" s="82"/>
      <c r="FT838" s="83"/>
      <c r="FU838" s="83"/>
      <c r="FV838" s="84"/>
      <c r="FW838" s="82"/>
      <c r="FX838" s="83"/>
      <c r="FY838" s="83"/>
      <c r="FZ838" s="84"/>
      <c r="GA838" s="82"/>
      <c r="GB838" s="83"/>
      <c r="GC838" s="83"/>
      <c r="GD838" s="84"/>
      <c r="GE838" s="82"/>
      <c r="GF838" s="83"/>
      <c r="GG838" s="83"/>
      <c r="GH838" s="84"/>
      <c r="GI838" s="82"/>
      <c r="GJ838" s="83"/>
      <c r="GK838" s="83"/>
      <c r="GL838" s="84"/>
      <c r="GM838" s="82"/>
      <c r="GN838" s="83"/>
      <c r="GO838" s="83"/>
      <c r="GP838" s="84"/>
      <c r="GQ838" s="82"/>
      <c r="GR838" s="83"/>
      <c r="GS838" s="83"/>
      <c r="GT838" s="84"/>
      <c r="GU838" s="82"/>
      <c r="GV838" s="83"/>
      <c r="GW838" s="83"/>
      <c r="GX838" s="84"/>
      <c r="GY838" s="82"/>
      <c r="GZ838" s="83"/>
      <c r="HA838" s="83"/>
      <c r="HB838" s="84"/>
      <c r="HC838" s="82"/>
      <c r="HD838" s="83"/>
      <c r="HE838" s="83"/>
      <c r="HF838" s="84"/>
      <c r="HG838" s="82"/>
      <c r="HH838" s="83"/>
      <c r="HI838" s="83"/>
      <c r="HJ838" s="84"/>
      <c r="HK838" s="82"/>
      <c r="HL838" s="83"/>
      <c r="HM838" s="83"/>
      <c r="HN838" s="84"/>
      <c r="HO838" s="82"/>
      <c r="HP838" s="83"/>
      <c r="HQ838" s="83"/>
      <c r="HR838" s="84"/>
      <c r="HS838" s="82"/>
      <c r="HT838" s="83"/>
      <c r="HU838" s="83"/>
      <c r="HV838" s="84"/>
      <c r="HW838" s="82"/>
      <c r="HX838" s="83"/>
      <c r="HY838" s="83"/>
      <c r="HZ838" s="84"/>
      <c r="IA838" s="82"/>
      <c r="IB838" s="83"/>
      <c r="IC838" s="83"/>
      <c r="ID838" s="84"/>
      <c r="IE838" s="82"/>
      <c r="IF838" s="83"/>
      <c r="IG838" s="83"/>
      <c r="IH838" s="84"/>
      <c r="II838" s="82"/>
      <c r="IJ838" s="83"/>
      <c r="IK838" s="83"/>
      <c r="IL838" s="84"/>
      <c r="IM838" s="82"/>
      <c r="IN838" s="83"/>
      <c r="IO838" s="83"/>
      <c r="IP838" s="84"/>
      <c r="IQ838" s="82"/>
    </row>
    <row r="839" ht="11.25" customHeight="1"/>
    <row r="840" ht="11.25" customHeight="1" hidden="1"/>
    <row r="841" ht="16.5" customHeight="1" hidden="1"/>
    <row r="842" ht="36" customHeight="1" hidden="1"/>
    <row r="843" ht="30.75" customHeight="1" hidden="1"/>
    <row r="844" ht="45" customHeight="1" hidden="1"/>
    <row r="845" ht="16.5" customHeight="1"/>
    <row r="846" ht="14.25" customHeight="1"/>
    <row r="847" ht="15" customHeight="1"/>
    <row r="850" ht="15">
      <c r="E850" s="2"/>
    </row>
    <row r="851" ht="15">
      <c r="E851" s="29"/>
    </row>
    <row r="852" ht="15">
      <c r="E852" s="2"/>
    </row>
    <row r="853" ht="15">
      <c r="E853" s="2"/>
    </row>
    <row r="854" ht="15">
      <c r="E854" s="2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>
      <c r="E882" s="2"/>
    </row>
    <row r="883" ht="15">
      <c r="E883" s="2"/>
    </row>
    <row r="884" ht="15">
      <c r="E884" s="2"/>
    </row>
    <row r="885" ht="15">
      <c r="E885" s="2"/>
    </row>
    <row r="886" ht="15">
      <c r="E886" s="1"/>
    </row>
    <row r="887" ht="15">
      <c r="E887" s="1"/>
    </row>
    <row r="888" ht="15">
      <c r="E888" s="1"/>
    </row>
    <row r="889" ht="11.25" customHeight="1"/>
    <row r="890" ht="11.25" customHeight="1" hidden="1"/>
    <row r="891" ht="16.5" customHeight="1" hidden="1"/>
    <row r="892" ht="36" customHeight="1" hidden="1"/>
    <row r="893" ht="30.75" customHeight="1" hidden="1"/>
    <row r="894" ht="45" customHeight="1" hidden="1"/>
    <row r="895" ht="16.5" customHeight="1"/>
    <row r="896" ht="14.25" customHeight="1"/>
    <row r="897" ht="15" customHeight="1"/>
    <row r="900" ht="15">
      <c r="E900" s="2"/>
    </row>
    <row r="901" ht="15">
      <c r="E901" s="29"/>
    </row>
    <row r="902" ht="15">
      <c r="E902" s="2"/>
    </row>
    <row r="903" ht="15">
      <c r="E903" s="2"/>
    </row>
    <row r="904" ht="15">
      <c r="E904" s="2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>
      <c r="E929" s="2"/>
    </row>
    <row r="930" ht="15">
      <c r="E930" s="2"/>
    </row>
    <row r="931" ht="15">
      <c r="E931" s="2"/>
    </row>
    <row r="932" ht="15">
      <c r="E932" s="2"/>
    </row>
    <row r="933" ht="15">
      <c r="E933" s="2"/>
    </row>
    <row r="934" ht="15">
      <c r="E934" s="2"/>
    </row>
    <row r="935" ht="15">
      <c r="E935" s="2"/>
    </row>
    <row r="936" ht="15">
      <c r="E936" s="1"/>
    </row>
    <row r="937" ht="15">
      <c r="E937" s="1"/>
    </row>
    <row r="938" ht="15">
      <c r="E938" s="1"/>
    </row>
    <row r="939" ht="11.25" customHeight="1"/>
    <row r="940" ht="11.25" customHeight="1" hidden="1"/>
    <row r="941" ht="16.5" customHeight="1" hidden="1"/>
    <row r="942" ht="36" customHeight="1" hidden="1"/>
    <row r="943" ht="30.75" customHeight="1" hidden="1"/>
    <row r="944" ht="45" customHeight="1" hidden="1"/>
    <row r="945" ht="16.5" customHeight="1"/>
    <row r="946" ht="14.25" customHeight="1"/>
    <row r="947" ht="15" customHeight="1"/>
    <row r="950" ht="15">
      <c r="E950" s="2"/>
    </row>
    <row r="951" ht="30" customHeight="1">
      <c r="E951" s="29"/>
    </row>
    <row r="952" ht="15">
      <c r="E952" s="2"/>
    </row>
    <row r="953" ht="15">
      <c r="E953" s="2"/>
    </row>
    <row r="954" ht="15">
      <c r="E954" s="2"/>
    </row>
    <row r="955" ht="15">
      <c r="E955" s="2"/>
    </row>
    <row r="956" ht="15">
      <c r="E956" s="2"/>
    </row>
    <row r="957" ht="15">
      <c r="E957" s="2"/>
    </row>
    <row r="958" ht="15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>
      <c r="E984" s="2"/>
    </row>
    <row r="985" ht="15">
      <c r="E985" s="2"/>
    </row>
    <row r="986" ht="15">
      <c r="E986" s="2"/>
    </row>
    <row r="987" ht="15">
      <c r="E987" s="2"/>
    </row>
    <row r="988" ht="15">
      <c r="E988" s="2"/>
    </row>
    <row r="989" ht="15">
      <c r="E989" s="2"/>
    </row>
    <row r="990" ht="15">
      <c r="E990" s="2"/>
    </row>
    <row r="991" ht="15">
      <c r="E991" s="2"/>
    </row>
    <row r="992" ht="15">
      <c r="E992" s="1"/>
    </row>
    <row r="993" ht="15">
      <c r="E993" s="1"/>
    </row>
    <row r="994" ht="15">
      <c r="E994" s="1"/>
    </row>
    <row r="995" ht="11.25" customHeight="1"/>
    <row r="996" ht="11.25" customHeight="1" hidden="1"/>
    <row r="997" ht="16.5" customHeight="1" hidden="1"/>
    <row r="998" ht="36" customHeight="1" hidden="1"/>
    <row r="999" ht="30.75" customHeight="1" hidden="1"/>
    <row r="1000" ht="45" customHeight="1" hidden="1"/>
    <row r="1001" ht="16.5" customHeight="1"/>
    <row r="1002" ht="14.25" customHeight="1"/>
    <row r="1003" ht="15" customHeight="1"/>
    <row r="1006" ht="15">
      <c r="E1006" s="2"/>
    </row>
    <row r="1007" ht="30" customHeight="1">
      <c r="E1007" s="29"/>
    </row>
    <row r="1008" ht="15">
      <c r="E1008" s="2"/>
    </row>
    <row r="1009" ht="15">
      <c r="E1009" s="2"/>
    </row>
    <row r="1010" ht="15">
      <c r="E1010" s="2"/>
    </row>
    <row r="1011" ht="15">
      <c r="E1011" s="2"/>
    </row>
    <row r="1012" ht="15">
      <c r="E1012" s="2"/>
    </row>
    <row r="1013" ht="15">
      <c r="E1013" s="2"/>
    </row>
    <row r="1014" ht="15">
      <c r="E1014" s="2"/>
    </row>
    <row r="1015" ht="15" customHeight="1">
      <c r="E1015" s="2"/>
    </row>
    <row r="1016" ht="15">
      <c r="E1016" s="2"/>
    </row>
    <row r="1017" ht="15">
      <c r="E1017" s="2"/>
    </row>
    <row r="1018" ht="15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ht="15">
      <c r="E1034" s="2"/>
    </row>
    <row r="1035" ht="15">
      <c r="E1035" s="2"/>
    </row>
    <row r="1036" ht="15">
      <c r="E1036" s="22"/>
    </row>
    <row r="1037" ht="15">
      <c r="E1037" s="2"/>
    </row>
    <row r="1038" ht="15">
      <c r="E1038" s="2"/>
    </row>
    <row r="1039" ht="15">
      <c r="E1039" s="2"/>
    </row>
    <row r="1040" ht="15">
      <c r="E1040" s="2"/>
    </row>
    <row r="1041" ht="15">
      <c r="E1041" s="2"/>
    </row>
    <row r="1042" ht="15">
      <c r="E1042" s="2"/>
    </row>
    <row r="1043" ht="15">
      <c r="E1043" s="2"/>
    </row>
    <row r="1044" ht="15">
      <c r="E1044" s="2"/>
    </row>
    <row r="1045" ht="15">
      <c r="E1045" s="2"/>
    </row>
    <row r="1046" ht="15">
      <c r="E1046" s="1"/>
    </row>
    <row r="1047" ht="15">
      <c r="E1047" s="1"/>
    </row>
    <row r="1048" ht="15">
      <c r="E1048" s="1"/>
    </row>
    <row r="1049" ht="11.25" customHeight="1"/>
    <row r="1050" ht="11.25" customHeight="1" hidden="1"/>
    <row r="1051" ht="16.5" customHeight="1" hidden="1"/>
    <row r="1052" ht="36" customHeight="1" hidden="1"/>
    <row r="1053" ht="30.75" customHeight="1" hidden="1"/>
    <row r="1054" ht="45" customHeight="1" hidden="1"/>
    <row r="1055" ht="16.5" customHeight="1"/>
    <row r="1056" ht="14.25" customHeight="1"/>
    <row r="1057" ht="15" customHeight="1"/>
    <row r="1060" ht="15">
      <c r="E1060" s="2"/>
    </row>
    <row r="1061" ht="15">
      <c r="E1061" s="29"/>
    </row>
    <row r="1062" ht="15">
      <c r="E1062" s="2"/>
    </row>
    <row r="1063" ht="15">
      <c r="E1063" s="2"/>
    </row>
    <row r="1064" ht="15">
      <c r="E1064" s="2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2"/>
    </row>
    <row r="1113" ht="15">
      <c r="E1113" s="2"/>
    </row>
    <row r="1114" ht="15">
      <c r="E1114" s="2"/>
    </row>
    <row r="1115" ht="15">
      <c r="E1115" s="2"/>
    </row>
    <row r="1116" ht="15">
      <c r="E1116" s="2"/>
    </row>
    <row r="1117" ht="15">
      <c r="E1117" s="2"/>
    </row>
    <row r="1118" ht="15">
      <c r="E1118" s="2"/>
    </row>
    <row r="1119" ht="15">
      <c r="E1119" s="1"/>
    </row>
    <row r="1120" ht="15">
      <c r="E1120" s="1"/>
    </row>
    <row r="1121" ht="15">
      <c r="E1121" s="1"/>
    </row>
    <row r="1122" ht="11.25" customHeight="1"/>
    <row r="1123" ht="11.25" customHeight="1" hidden="1"/>
    <row r="1124" ht="16.5" customHeight="1" hidden="1"/>
    <row r="1125" ht="36" customHeight="1" hidden="1"/>
    <row r="1126" ht="30.75" customHeight="1" hidden="1"/>
    <row r="1127" ht="45" customHeight="1" hidden="1"/>
    <row r="1128" ht="16.5" customHeight="1"/>
    <row r="1129" ht="14.25" customHeight="1"/>
    <row r="1130" ht="15" customHeight="1"/>
    <row r="1133" ht="15">
      <c r="E1133" s="2"/>
    </row>
    <row r="1134" ht="30" customHeight="1">
      <c r="E1134" s="29"/>
    </row>
    <row r="1135" ht="15">
      <c r="E1135" s="2"/>
    </row>
    <row r="1136" ht="15">
      <c r="E1136" s="2"/>
    </row>
    <row r="1137" ht="15">
      <c r="E1137" s="2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2"/>
    </row>
    <row r="1158" ht="15">
      <c r="E1158" s="2"/>
    </row>
    <row r="1159" ht="15">
      <c r="E1159" s="2"/>
    </row>
    <row r="1160" ht="15">
      <c r="E1160" s="2"/>
    </row>
    <row r="1161" ht="15">
      <c r="E1161" s="2"/>
    </row>
    <row r="1162" ht="15">
      <c r="E1162" s="2"/>
    </row>
    <row r="1163" ht="15">
      <c r="E1163" s="2"/>
    </row>
    <row r="1164" ht="15">
      <c r="E1164" s="1"/>
    </row>
    <row r="1165" ht="15">
      <c r="E1165" s="1"/>
    </row>
    <row r="1166" ht="15">
      <c r="E1166" s="1"/>
    </row>
    <row r="1167" ht="11.25" customHeight="1"/>
    <row r="1168" ht="11.25" customHeight="1" hidden="1"/>
    <row r="1169" ht="16.5" customHeight="1" hidden="1"/>
    <row r="1170" ht="36" customHeight="1" hidden="1"/>
    <row r="1171" ht="30.75" customHeight="1" hidden="1"/>
    <row r="1172" ht="45" customHeight="1" hidden="1"/>
    <row r="1173" ht="16.5" customHeight="1"/>
    <row r="1174" ht="14.25" customHeight="1"/>
    <row r="1175" ht="15" customHeight="1"/>
    <row r="1178" ht="15">
      <c r="E1178" s="2"/>
    </row>
    <row r="1179" ht="30" customHeight="1">
      <c r="E1179" s="29"/>
    </row>
    <row r="1180" ht="15">
      <c r="E1180" s="2"/>
    </row>
    <row r="1181" ht="15">
      <c r="E1181" s="2"/>
    </row>
    <row r="1182" ht="15">
      <c r="E1182" s="2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2"/>
    </row>
    <row r="1202" ht="15">
      <c r="E1202" s="2"/>
    </row>
    <row r="1203" ht="15">
      <c r="E1203" s="2"/>
    </row>
    <row r="1204" ht="15">
      <c r="E1204" s="2"/>
    </row>
    <row r="1205" ht="15">
      <c r="E1205" s="2"/>
    </row>
    <row r="1206" ht="15">
      <c r="E1206" s="2"/>
    </row>
    <row r="1207" ht="15">
      <c r="E1207" s="2"/>
    </row>
    <row r="1208" ht="15">
      <c r="E1208" s="1"/>
    </row>
    <row r="1209" ht="15">
      <c r="E1209" s="1"/>
    </row>
    <row r="1210" ht="15">
      <c r="E1210" s="1"/>
    </row>
    <row r="1211" ht="11.25" customHeight="1"/>
    <row r="1212" ht="11.25" customHeight="1" hidden="1"/>
    <row r="1213" ht="16.5" customHeight="1" hidden="1"/>
    <row r="1214" ht="36" customHeight="1" hidden="1"/>
    <row r="1215" ht="30.75" customHeight="1" hidden="1"/>
    <row r="1216" ht="45" customHeight="1" hidden="1"/>
    <row r="1217" ht="16.5" customHeight="1"/>
    <row r="1218" ht="14.25" customHeight="1"/>
    <row r="1219" ht="15" customHeight="1"/>
    <row r="1222" ht="15">
      <c r="E1222" s="2"/>
    </row>
    <row r="1223" ht="15">
      <c r="E1223" s="29"/>
    </row>
    <row r="1224" ht="15">
      <c r="E1224" s="2"/>
    </row>
    <row r="1225" ht="15">
      <c r="E1225" s="2"/>
    </row>
    <row r="1226" ht="15">
      <c r="E1226" s="2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2"/>
    </row>
    <row r="1248" ht="15">
      <c r="E1248" s="2"/>
    </row>
    <row r="1249" ht="15">
      <c r="E1249" s="1"/>
    </row>
    <row r="1250" ht="15">
      <c r="E1250" s="1"/>
    </row>
    <row r="1251" ht="15">
      <c r="E1251" s="1"/>
    </row>
    <row r="1252" ht="11.25" customHeight="1"/>
    <row r="1253" ht="11.25" customHeight="1" hidden="1"/>
    <row r="1254" ht="16.5" customHeight="1" hidden="1"/>
    <row r="1255" ht="36" customHeight="1" hidden="1"/>
    <row r="1256" ht="30.75" customHeight="1" hidden="1"/>
    <row r="1257" ht="45" customHeight="1" hidden="1"/>
    <row r="1258" ht="16.5" customHeight="1"/>
    <row r="1259" ht="14.25" customHeight="1"/>
    <row r="1260" ht="15" customHeight="1"/>
    <row r="1263" ht="15">
      <c r="E1263" s="2"/>
    </row>
    <row r="1264" ht="30" customHeight="1">
      <c r="E1264" s="29"/>
    </row>
    <row r="1265" ht="15">
      <c r="E1265" s="2"/>
    </row>
    <row r="1266" ht="15">
      <c r="E1266" s="2"/>
    </row>
    <row r="1267" ht="15">
      <c r="E1267" s="2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2"/>
    </row>
    <row r="1295" ht="15">
      <c r="E1295" s="2"/>
    </row>
    <row r="1296" ht="15">
      <c r="E1296" s="1"/>
    </row>
    <row r="1297" ht="15">
      <c r="E1297" s="1"/>
    </row>
    <row r="1298" ht="15">
      <c r="E1298" s="1"/>
    </row>
    <row r="1299" ht="11.25" customHeight="1"/>
    <row r="1300" ht="11.25" customHeight="1" hidden="1"/>
    <row r="1301" ht="16.5" customHeight="1" hidden="1"/>
    <row r="1302" ht="36" customHeight="1" hidden="1"/>
    <row r="1303" ht="30.75" customHeight="1" hidden="1"/>
    <row r="1304" ht="45" customHeight="1" hidden="1"/>
    <row r="1305" ht="16.5" customHeight="1"/>
    <row r="1306" ht="14.25" customHeight="1"/>
    <row r="1307" ht="15" customHeight="1"/>
    <row r="1310" ht="15">
      <c r="E1310" s="2"/>
    </row>
    <row r="1311" ht="15">
      <c r="E1311" s="29"/>
    </row>
    <row r="1312" ht="15">
      <c r="E1312" s="2"/>
    </row>
    <row r="1313" ht="15">
      <c r="E1313" s="2"/>
    </row>
    <row r="1314" ht="15">
      <c r="E1314" s="2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2"/>
    </row>
    <row r="1337" ht="15">
      <c r="E1337" s="2"/>
    </row>
    <row r="1338" ht="15">
      <c r="E1338" s="1"/>
    </row>
    <row r="1339" ht="15">
      <c r="E1339" s="1"/>
    </row>
    <row r="1340" ht="15">
      <c r="E1340" s="1"/>
    </row>
    <row r="1341" ht="11.25" customHeight="1"/>
    <row r="1342" ht="11.25" customHeight="1" hidden="1"/>
    <row r="1343" ht="16.5" customHeight="1" hidden="1"/>
    <row r="1344" ht="36" customHeight="1" hidden="1"/>
    <row r="1345" ht="30.75" customHeight="1" hidden="1"/>
    <row r="1346" ht="45" customHeight="1" hidden="1"/>
    <row r="1347" ht="16.5" customHeight="1"/>
    <row r="1348" ht="14.25" customHeight="1"/>
    <row r="1349" ht="15" customHeight="1"/>
    <row r="1352" ht="15">
      <c r="E1352" s="2"/>
    </row>
    <row r="1353" ht="15">
      <c r="E1353" s="29"/>
    </row>
    <row r="1354" ht="15">
      <c r="E1354" s="2"/>
    </row>
    <row r="1355" ht="15">
      <c r="E1355" s="2"/>
    </row>
    <row r="1356" ht="15">
      <c r="E1356" s="2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2"/>
    </row>
    <row r="1375" ht="15">
      <c r="E1375" s="2"/>
    </row>
    <row r="1376" ht="15">
      <c r="E1376" s="1"/>
    </row>
    <row r="1377" ht="15">
      <c r="E1377" s="1"/>
    </row>
    <row r="1378" ht="15">
      <c r="E1378" s="1"/>
    </row>
    <row r="1379" ht="11.25" customHeight="1"/>
    <row r="1380" ht="11.25" customHeight="1" hidden="1"/>
    <row r="1381" ht="16.5" customHeight="1" hidden="1"/>
    <row r="1382" ht="36" customHeight="1" hidden="1"/>
    <row r="1383" ht="30.75" customHeight="1" hidden="1"/>
    <row r="1384" ht="45" customHeight="1" hidden="1"/>
    <row r="1385" ht="16.5" customHeight="1"/>
    <row r="1386" ht="14.25" customHeight="1"/>
    <row r="1387" ht="15" customHeight="1"/>
    <row r="1390" ht="15">
      <c r="E1390" s="2"/>
    </row>
    <row r="1391" ht="15">
      <c r="E1391" s="29"/>
    </row>
    <row r="1392" ht="15">
      <c r="E1392" s="2"/>
    </row>
    <row r="1393" ht="15">
      <c r="E1393" s="2"/>
    </row>
    <row r="1394" ht="15">
      <c r="E1394" s="2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2"/>
    </row>
    <row r="1415" ht="15">
      <c r="E1415" s="2"/>
    </row>
    <row r="1416" ht="15">
      <c r="E1416" s="1"/>
    </row>
    <row r="1417" ht="15">
      <c r="E1417" s="1"/>
    </row>
    <row r="1418" ht="15">
      <c r="E1418" s="1"/>
    </row>
    <row r="1419" ht="11.25" customHeight="1"/>
    <row r="1420" ht="11.25" customHeight="1" hidden="1"/>
    <row r="1421" ht="16.5" customHeight="1" hidden="1"/>
    <row r="1422" ht="36" customHeight="1" hidden="1"/>
    <row r="1423" ht="30.75" customHeight="1" hidden="1"/>
    <row r="1424" ht="45" customHeight="1" hidden="1"/>
    <row r="1425" ht="16.5" customHeight="1"/>
    <row r="1426" ht="14.25" customHeight="1"/>
    <row r="1427" ht="15" customHeight="1"/>
    <row r="1430" ht="15">
      <c r="E1430" s="2"/>
    </row>
    <row r="1431" ht="30" customHeight="1">
      <c r="E1431" s="29"/>
    </row>
    <row r="1432" ht="15">
      <c r="E1432" s="2"/>
    </row>
    <row r="1433" ht="15">
      <c r="E1433" s="2"/>
    </row>
    <row r="1434" ht="15">
      <c r="E1434" s="2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2"/>
    </row>
    <row r="1456" ht="15">
      <c r="E1456" s="2"/>
    </row>
    <row r="1457" ht="15">
      <c r="E1457" s="1"/>
    </row>
    <row r="1458" ht="15">
      <c r="E1458" s="1"/>
    </row>
    <row r="1459" ht="15">
      <c r="E1459" s="1"/>
    </row>
    <row r="1460" ht="11.25" customHeight="1"/>
    <row r="1461" ht="11.25" customHeight="1" hidden="1"/>
    <row r="1462" ht="16.5" customHeight="1" hidden="1"/>
    <row r="1463" ht="36" customHeight="1" hidden="1"/>
    <row r="1464" ht="30.75" customHeight="1" hidden="1"/>
    <row r="1465" ht="45" customHeight="1" hidden="1"/>
    <row r="1466" ht="16.5" customHeight="1"/>
    <row r="1467" ht="14.25" customHeight="1"/>
    <row r="1468" ht="15" customHeight="1"/>
    <row r="1471" ht="15">
      <c r="E1471" s="2"/>
    </row>
    <row r="1472" ht="30" customHeight="1">
      <c r="E1472" s="29"/>
    </row>
    <row r="1473" ht="15">
      <c r="E1473" s="2"/>
    </row>
    <row r="1474" ht="15">
      <c r="E1474" s="2"/>
    </row>
    <row r="1475" ht="15">
      <c r="E1475" s="2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2"/>
    </row>
    <row r="1508" ht="15">
      <c r="E1508" s="2"/>
    </row>
    <row r="1509" ht="15">
      <c r="E1509" s="1"/>
    </row>
    <row r="1510" ht="15">
      <c r="E1510" s="1"/>
    </row>
    <row r="1511" ht="15">
      <c r="E1511" s="1"/>
    </row>
    <row r="1512" ht="11.25" customHeight="1"/>
    <row r="1513" ht="11.25" customHeight="1" hidden="1"/>
    <row r="1514" ht="16.5" customHeight="1" hidden="1"/>
    <row r="1515" ht="36" customHeight="1" hidden="1"/>
    <row r="1516" ht="30.75" customHeight="1" hidden="1"/>
    <row r="1517" ht="45" customHeight="1" hidden="1"/>
    <row r="1518" ht="16.5" customHeight="1"/>
    <row r="1519" ht="14.25" customHeight="1"/>
    <row r="1520" ht="15" customHeight="1"/>
    <row r="1523" ht="15">
      <c r="E1523" s="2"/>
    </row>
    <row r="1524" ht="30" customHeight="1">
      <c r="E1524" s="29"/>
    </row>
    <row r="1525" ht="15">
      <c r="E1525" s="2"/>
    </row>
    <row r="1526" ht="15">
      <c r="E1526" s="2"/>
    </row>
    <row r="1527" ht="15">
      <c r="E1527" s="2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2"/>
    </row>
    <row r="1541" ht="15">
      <c r="E1541" s="2"/>
    </row>
    <row r="1542" ht="15">
      <c r="E1542" s="1"/>
    </row>
    <row r="1543" ht="15">
      <c r="E1543" s="1"/>
    </row>
    <row r="1544" ht="15">
      <c r="E1544" s="1"/>
    </row>
    <row r="1545" ht="11.25" customHeight="1"/>
    <row r="1546" ht="11.25" customHeight="1" hidden="1"/>
    <row r="1547" ht="16.5" customHeight="1" hidden="1"/>
    <row r="1548" ht="36" customHeight="1" hidden="1"/>
    <row r="1549" ht="30.75" customHeight="1" hidden="1"/>
    <row r="1550" ht="45" customHeight="1" hidden="1"/>
    <row r="1551" ht="16.5" customHeight="1"/>
    <row r="1552" ht="14.25" customHeight="1"/>
    <row r="1553" ht="15" customHeight="1"/>
    <row r="1556" ht="15">
      <c r="E1556" s="2"/>
    </row>
    <row r="1557" ht="30" customHeight="1">
      <c r="E1557" s="29"/>
    </row>
    <row r="1558" ht="15">
      <c r="E1558" s="2"/>
    </row>
    <row r="1559" ht="15">
      <c r="E1559" s="2"/>
    </row>
    <row r="1560" ht="15">
      <c r="E1560" s="2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2"/>
    </row>
    <row r="1586" ht="15">
      <c r="E1586" s="2"/>
    </row>
    <row r="1587" ht="15">
      <c r="E1587" s="1"/>
    </row>
    <row r="1588" ht="15">
      <c r="E1588" s="1"/>
    </row>
    <row r="1589" ht="15">
      <c r="E1589" s="1"/>
    </row>
    <row r="1590" ht="11.25" customHeight="1"/>
    <row r="1591" ht="11.25" customHeight="1" hidden="1"/>
    <row r="1592" ht="16.5" customHeight="1" hidden="1"/>
    <row r="1593" ht="36" customHeight="1" hidden="1"/>
    <row r="1594" ht="30.75" customHeight="1" hidden="1"/>
    <row r="1595" ht="45" customHeight="1" hidden="1"/>
    <row r="1596" ht="16.5" customHeight="1"/>
    <row r="1597" ht="14.25" customHeight="1"/>
    <row r="1598" ht="15" customHeight="1"/>
    <row r="1601" ht="15">
      <c r="E1601" s="2"/>
    </row>
    <row r="1602" ht="15">
      <c r="E1602" s="29"/>
    </row>
    <row r="1603" ht="15">
      <c r="E1603" s="2"/>
    </row>
    <row r="1604" ht="15">
      <c r="E1604" s="2"/>
    </row>
    <row r="1605" ht="15">
      <c r="E1605" s="2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2"/>
    </row>
    <row r="1620" ht="15">
      <c r="E1620" s="2"/>
    </row>
    <row r="1621" ht="15">
      <c r="E1621" s="1"/>
    </row>
    <row r="1622" ht="15">
      <c r="E1622" s="1"/>
    </row>
    <row r="1623" ht="15">
      <c r="E1623" s="1"/>
    </row>
    <row r="1624" ht="11.25" customHeight="1"/>
    <row r="1625" ht="11.25" customHeight="1" hidden="1"/>
    <row r="1626" ht="16.5" customHeight="1" hidden="1"/>
    <row r="1627" ht="36" customHeight="1" hidden="1"/>
    <row r="1628" ht="30.75" customHeight="1" hidden="1"/>
    <row r="1629" ht="45" customHeight="1" hidden="1"/>
    <row r="1630" ht="16.5" customHeight="1"/>
    <row r="1631" ht="14.25" customHeight="1"/>
    <row r="1632" ht="15" customHeight="1"/>
    <row r="1635" ht="15">
      <c r="E1635" s="2"/>
    </row>
    <row r="1636" ht="30" customHeight="1">
      <c r="E1636" s="29"/>
    </row>
    <row r="1637" ht="15">
      <c r="E1637" s="2"/>
    </row>
    <row r="1638" ht="15">
      <c r="E1638" s="2"/>
    </row>
    <row r="1639" ht="15">
      <c r="E1639" s="2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2"/>
    </row>
    <row r="1649" ht="15">
      <c r="E1649" s="2"/>
    </row>
    <row r="1650" ht="15">
      <c r="E1650" s="1"/>
    </row>
    <row r="1651" ht="15">
      <c r="E1651" s="1"/>
    </row>
    <row r="1652" ht="15">
      <c r="E1652" s="1"/>
    </row>
    <row r="1653" ht="11.25" customHeight="1"/>
    <row r="1654" ht="11.25" customHeight="1" hidden="1"/>
    <row r="1655" ht="16.5" customHeight="1" hidden="1"/>
    <row r="1656" ht="36" customHeight="1" hidden="1"/>
    <row r="1657" ht="30.75" customHeight="1" hidden="1"/>
    <row r="1658" ht="45" customHeight="1" hidden="1"/>
    <row r="1659" ht="16.5" customHeight="1"/>
    <row r="1660" ht="14.25" customHeight="1"/>
    <row r="1661" ht="15" customHeight="1"/>
    <row r="1664" ht="15">
      <c r="E1664" s="2"/>
    </row>
    <row r="1665" ht="30" customHeight="1">
      <c r="E1665" s="29"/>
    </row>
    <row r="1666" ht="26.25" customHeight="1">
      <c r="E1666" s="2"/>
    </row>
    <row r="1667" ht="17.25" customHeight="1">
      <c r="E1667" s="2"/>
    </row>
    <row r="1668" ht="17.25" customHeight="1">
      <c r="E1668" s="2"/>
    </row>
    <row r="1669" ht="18" customHeight="1">
      <c r="E1669" s="2"/>
    </row>
    <row r="1670" ht="18" customHeight="1">
      <c r="E1670" s="2"/>
    </row>
    <row r="1671" ht="17.25" customHeight="1">
      <c r="E1671" s="2"/>
    </row>
    <row r="1672" ht="17.25" customHeight="1">
      <c r="E1672" s="2"/>
    </row>
    <row r="1673" ht="15">
      <c r="E1673" s="1"/>
    </row>
    <row r="1674" ht="15">
      <c r="E1674" s="1"/>
    </row>
    <row r="1675" ht="15">
      <c r="E1675" s="1"/>
    </row>
    <row r="1676" spans="1:7" s="20" customFormat="1" ht="11.25" customHeight="1">
      <c r="A1676" s="9"/>
      <c r="B1676" s="3"/>
      <c r="C1676" s="3"/>
      <c r="D1676" s="66"/>
      <c r="G1676" s="24"/>
    </row>
    <row r="1677" spans="1:7" s="20" customFormat="1" ht="11.25" customHeight="1" hidden="1">
      <c r="A1677" s="9"/>
      <c r="B1677" s="3"/>
      <c r="C1677" s="3"/>
      <c r="D1677" s="66"/>
      <c r="G1677" s="24"/>
    </row>
    <row r="1678" spans="1:7" s="20" customFormat="1" ht="16.5" customHeight="1" hidden="1">
      <c r="A1678" s="9"/>
      <c r="B1678" s="3"/>
      <c r="C1678" s="3"/>
      <c r="D1678" s="66"/>
      <c r="G1678" s="24"/>
    </row>
    <row r="1679" spans="1:7" s="20" customFormat="1" ht="36" customHeight="1" hidden="1">
      <c r="A1679" s="9"/>
      <c r="B1679" s="3"/>
      <c r="C1679" s="3"/>
      <c r="D1679" s="66"/>
      <c r="G1679" s="24"/>
    </row>
    <row r="1680" spans="1:7" s="20" customFormat="1" ht="30.75" customHeight="1" hidden="1">
      <c r="A1680" s="9"/>
      <c r="B1680" s="3"/>
      <c r="C1680" s="3"/>
      <c r="D1680" s="66"/>
      <c r="G1680" s="24"/>
    </row>
    <row r="1681" spans="1:7" s="20" customFormat="1" ht="45" customHeight="1" hidden="1">
      <c r="A1681" s="9"/>
      <c r="B1681" s="3"/>
      <c r="C1681" s="3"/>
      <c r="D1681" s="66"/>
      <c r="G1681" s="24"/>
    </row>
    <row r="1682" spans="1:7" s="20" customFormat="1" ht="16.5" customHeight="1">
      <c r="A1682" s="9"/>
      <c r="B1682" s="3"/>
      <c r="C1682" s="3"/>
      <c r="D1682" s="66"/>
      <c r="G1682" s="24"/>
    </row>
    <row r="1683" spans="1:7" s="20" customFormat="1" ht="14.25" customHeight="1">
      <c r="A1683" s="9"/>
      <c r="B1683" s="3"/>
      <c r="C1683" s="3"/>
      <c r="D1683" s="66"/>
      <c r="G1683" s="24"/>
    </row>
    <row r="1684" spans="1:7" s="20" customFormat="1" ht="15" customHeight="1">
      <c r="A1684" s="9"/>
      <c r="B1684" s="3"/>
      <c r="C1684" s="3"/>
      <c r="D1684" s="66"/>
      <c r="G1684" s="24"/>
    </row>
    <row r="1685" spans="1:7" s="20" customFormat="1" ht="15">
      <c r="A1685" s="9"/>
      <c r="B1685" s="3"/>
      <c r="C1685" s="3"/>
      <c r="D1685" s="66"/>
      <c r="G1685" s="24"/>
    </row>
    <row r="1686" spans="1:7" s="20" customFormat="1" ht="15">
      <c r="A1686" s="9"/>
      <c r="B1686" s="3"/>
      <c r="C1686" s="3"/>
      <c r="D1686" s="66"/>
      <c r="G1686" s="24"/>
    </row>
    <row r="1687" spans="1:7" s="20" customFormat="1" ht="15">
      <c r="A1687" s="9"/>
      <c r="B1687" s="3"/>
      <c r="C1687" s="3"/>
      <c r="D1687" s="66"/>
      <c r="E1687" s="15"/>
      <c r="G1687" s="24"/>
    </row>
    <row r="1688" spans="1:7" s="20" customFormat="1" ht="15">
      <c r="A1688" s="9"/>
      <c r="B1688" s="3"/>
      <c r="C1688" s="3"/>
      <c r="D1688" s="66"/>
      <c r="E1688" s="29"/>
      <c r="G1688" s="24"/>
    </row>
    <row r="1689" spans="1:7" s="20" customFormat="1" ht="15">
      <c r="A1689" s="9"/>
      <c r="B1689" s="3"/>
      <c r="C1689" s="3"/>
      <c r="D1689" s="66"/>
      <c r="E1689" s="33"/>
      <c r="G1689" s="24"/>
    </row>
    <row r="1690" spans="1:7" s="20" customFormat="1" ht="15">
      <c r="A1690" s="9"/>
      <c r="B1690" s="3"/>
      <c r="C1690" s="3"/>
      <c r="D1690" s="66"/>
      <c r="E1690" s="33"/>
      <c r="G1690" s="24"/>
    </row>
    <row r="1691" spans="1:7" s="20" customFormat="1" ht="15">
      <c r="A1691" s="9"/>
      <c r="B1691" s="3"/>
      <c r="C1691" s="3"/>
      <c r="D1691" s="66"/>
      <c r="E1691" s="33"/>
      <c r="G1691" s="24"/>
    </row>
    <row r="1692" spans="1:7" s="20" customFormat="1" ht="13.5" customHeight="1">
      <c r="A1692" s="9"/>
      <c r="B1692" s="3"/>
      <c r="C1692" s="3"/>
      <c r="D1692" s="66"/>
      <c r="E1692" s="33"/>
      <c r="G1692" s="24"/>
    </row>
    <row r="1693" ht="1.5" customHeight="1">
      <c r="E1693" s="29"/>
    </row>
    <row r="1694" ht="15">
      <c r="E1694" s="29"/>
    </row>
    <row r="1695" ht="15">
      <c r="E1695" s="2"/>
    </row>
    <row r="1696" ht="15">
      <c r="E1696" s="2"/>
    </row>
    <row r="1697" ht="15">
      <c r="E1697" s="2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2"/>
    </row>
    <row r="1710" ht="15">
      <c r="E1710" s="2"/>
    </row>
    <row r="1711" ht="15">
      <c r="E1711" s="15"/>
    </row>
    <row r="1712" ht="15">
      <c r="E1712" s="15"/>
    </row>
    <row r="1713" ht="15">
      <c r="E1713" s="2"/>
    </row>
    <row r="1714" ht="15">
      <c r="E1714" s="2"/>
    </row>
    <row r="1715" ht="15">
      <c r="E1715" s="2"/>
    </row>
    <row r="1716" ht="15">
      <c r="E1716" s="1"/>
    </row>
    <row r="1717" ht="15">
      <c r="E1717" s="1"/>
    </row>
    <row r="1718" ht="15">
      <c r="E1718" s="1"/>
    </row>
    <row r="1719" ht="11.25" customHeight="1"/>
    <row r="1720" ht="11.25" customHeight="1" hidden="1"/>
    <row r="1721" ht="16.5" customHeight="1" hidden="1"/>
    <row r="1722" ht="36" customHeight="1" hidden="1"/>
    <row r="1723" ht="30.75" customHeight="1" hidden="1"/>
    <row r="1724" ht="45" customHeight="1" hidden="1"/>
    <row r="1725" ht="16.5" customHeight="1"/>
    <row r="1726" ht="14.25" customHeight="1"/>
    <row r="1727" ht="15" customHeight="1"/>
    <row r="1730" ht="15">
      <c r="E1730" s="2"/>
    </row>
    <row r="1731" ht="30" customHeight="1">
      <c r="E1731" s="29"/>
    </row>
    <row r="1732" ht="15">
      <c r="E1732" s="29"/>
    </row>
    <row r="1733" ht="15">
      <c r="E1733" s="29"/>
    </row>
    <row r="1734" ht="15">
      <c r="E1734" s="29"/>
    </row>
    <row r="1735" ht="15">
      <c r="E1735" s="2"/>
    </row>
    <row r="1736" ht="15">
      <c r="E1736" s="2"/>
    </row>
    <row r="1737" ht="15">
      <c r="E1737" s="2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2"/>
    </row>
    <row r="1756" ht="15">
      <c r="E1756" s="2"/>
    </row>
    <row r="1757" ht="15">
      <c r="E1757" s="1"/>
    </row>
    <row r="1758" ht="15">
      <c r="E1758" s="1"/>
    </row>
    <row r="1759" ht="15">
      <c r="E1759" s="1"/>
    </row>
    <row r="1760" ht="11.25" customHeight="1"/>
    <row r="1761" ht="11.25" customHeight="1" hidden="1"/>
    <row r="1762" ht="16.5" customHeight="1" hidden="1"/>
    <row r="1763" ht="36" customHeight="1" hidden="1"/>
    <row r="1764" ht="30.75" customHeight="1" hidden="1"/>
    <row r="1765" ht="45" customHeight="1" hidden="1"/>
    <row r="1766" ht="16.5" customHeight="1"/>
    <row r="1767" ht="14.25" customHeight="1"/>
    <row r="1768" ht="15" customHeight="1"/>
    <row r="1771" ht="15">
      <c r="E1771" s="2"/>
    </row>
    <row r="1772" ht="15">
      <c r="E1772" s="29"/>
    </row>
    <row r="1773" ht="15" customHeight="1">
      <c r="E1773" s="29"/>
    </row>
    <row r="1774" ht="15">
      <c r="E1774" s="29"/>
    </row>
    <row r="1775" ht="15">
      <c r="E1775" s="29"/>
    </row>
    <row r="1776" ht="15">
      <c r="E1776" s="29"/>
    </row>
    <row r="1777" ht="15">
      <c r="E1777" s="29"/>
    </row>
    <row r="1778" ht="15">
      <c r="E1778" s="29"/>
    </row>
    <row r="1779" ht="15">
      <c r="E1779" s="29"/>
    </row>
    <row r="1780" ht="15">
      <c r="E1780" s="29"/>
    </row>
    <row r="1781" ht="15">
      <c r="E1781" s="29"/>
    </row>
    <row r="1782" ht="15">
      <c r="E1782" s="29"/>
    </row>
    <row r="1783" ht="15">
      <c r="E1783" s="29"/>
    </row>
    <row r="1784" ht="15">
      <c r="E1784" s="29"/>
    </row>
    <row r="1785" ht="15">
      <c r="E1785" s="29"/>
    </row>
    <row r="1786" ht="15">
      <c r="E1786" s="29"/>
    </row>
    <row r="1787" ht="15">
      <c r="E1787" s="29"/>
    </row>
    <row r="1788" ht="15">
      <c r="E1788" s="2"/>
    </row>
    <row r="1789" ht="15">
      <c r="E1789" s="2"/>
    </row>
    <row r="1790" ht="15">
      <c r="E1790" s="2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5">
      <c r="E1797" s="2"/>
    </row>
    <row r="1798" ht="15">
      <c r="E1798" s="2"/>
    </row>
    <row r="1799" ht="11.25" customHeight="1"/>
    <row r="1800" ht="11.25" customHeight="1" hidden="1"/>
    <row r="1801" ht="16.5" customHeight="1" hidden="1"/>
    <row r="1802" ht="36" customHeight="1" hidden="1"/>
    <row r="1803" ht="30.75" customHeight="1" hidden="1"/>
    <row r="1804" ht="45" customHeight="1" hidden="1"/>
    <row r="1805" ht="16.5" customHeight="1"/>
    <row r="1806" ht="14.25" customHeight="1"/>
    <row r="1807" ht="15" customHeight="1"/>
    <row r="1810" ht="15">
      <c r="E1810" s="2"/>
    </row>
    <row r="1811" ht="15">
      <c r="E1811" s="29"/>
    </row>
    <row r="1812" ht="15">
      <c r="E1812" s="2"/>
    </row>
    <row r="1813" ht="15">
      <c r="E1813" s="2"/>
    </row>
    <row r="1814" ht="15">
      <c r="E1814" s="2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2"/>
    </row>
    <row r="1858" ht="15">
      <c r="E1858" s="2"/>
    </row>
    <row r="1859" ht="15">
      <c r="E1859" s="1"/>
    </row>
    <row r="1860" ht="15">
      <c r="E1860" s="1"/>
    </row>
    <row r="1861" ht="15">
      <c r="E1861" s="1"/>
    </row>
    <row r="1862" ht="11.25" customHeight="1"/>
    <row r="1863" ht="11.25" customHeight="1" hidden="1"/>
    <row r="1864" ht="16.5" customHeight="1" hidden="1"/>
    <row r="1865" ht="36" customHeight="1" hidden="1"/>
    <row r="1866" ht="30.75" customHeight="1" hidden="1"/>
    <row r="1867" ht="45" customHeight="1" hidden="1"/>
    <row r="1868" ht="16.5" customHeight="1"/>
    <row r="1869" ht="14.25" customHeight="1"/>
    <row r="1870" ht="15" customHeight="1"/>
    <row r="1873" ht="15">
      <c r="E1873" s="2"/>
    </row>
    <row r="1874" ht="15">
      <c r="E1874" s="29"/>
    </row>
    <row r="1875" ht="15">
      <c r="E1875" s="2"/>
    </row>
    <row r="1876" ht="15">
      <c r="E1876" s="2"/>
    </row>
    <row r="1877" ht="15">
      <c r="E1877" s="2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"/>
    </row>
    <row r="1883" ht="15">
      <c r="E1883" s="2"/>
    </row>
    <row r="1884" ht="15">
      <c r="E1884" s="22"/>
    </row>
    <row r="1885" ht="15">
      <c r="E1885" s="2"/>
    </row>
    <row r="1886" ht="15">
      <c r="E1886" s="2"/>
    </row>
    <row r="1887" ht="15">
      <c r="E1887" s="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2"/>
    </row>
    <row r="1905" ht="15">
      <c r="E1905" s="2"/>
    </row>
    <row r="1906" ht="15">
      <c r="E1906" s="22"/>
    </row>
    <row r="1907" ht="15">
      <c r="E1907" s="2"/>
    </row>
    <row r="1908" ht="15">
      <c r="E1908" s="2"/>
    </row>
    <row r="1909" ht="15">
      <c r="E1909" s="2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2"/>
    </row>
    <row r="1919" ht="15">
      <c r="E1919" s="2"/>
    </row>
    <row r="1920" ht="15">
      <c r="E1920" s="1"/>
    </row>
    <row r="1921" ht="15">
      <c r="E1921" s="1"/>
    </row>
    <row r="1922" ht="15">
      <c r="E1922" s="1"/>
    </row>
    <row r="1923" ht="11.25" customHeight="1"/>
    <row r="1924" ht="11.25" customHeight="1" hidden="1"/>
    <row r="1925" ht="16.5" customHeight="1" hidden="1"/>
    <row r="1926" ht="36" customHeight="1" hidden="1"/>
    <row r="1927" ht="30.75" customHeight="1" hidden="1"/>
    <row r="1928" ht="45" customHeight="1" hidden="1"/>
    <row r="1929" ht="16.5" customHeight="1"/>
    <row r="1930" ht="14.25" customHeight="1"/>
    <row r="1931" ht="15" customHeight="1"/>
    <row r="1934" ht="15">
      <c r="E1934" s="2"/>
    </row>
    <row r="1935" ht="15">
      <c r="E1935" s="29"/>
    </row>
    <row r="1936" ht="15">
      <c r="E1936" s="2"/>
    </row>
    <row r="1937" ht="15">
      <c r="E1937" s="2"/>
    </row>
    <row r="1938" ht="15">
      <c r="E1938" s="2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2"/>
    </row>
    <row r="1970" ht="15">
      <c r="E1970" s="2"/>
    </row>
    <row r="1971" ht="15">
      <c r="E1971" s="22"/>
    </row>
    <row r="1972" ht="15">
      <c r="E1972" s="2"/>
    </row>
    <row r="1973" ht="15">
      <c r="E1973" s="2"/>
    </row>
    <row r="1974" ht="15">
      <c r="E1974" s="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2"/>
    </row>
    <row r="1987" ht="15">
      <c r="E1987" s="2"/>
    </row>
    <row r="1988" ht="15">
      <c r="E1988" s="1"/>
    </row>
    <row r="1989" ht="15">
      <c r="E1989" s="1"/>
    </row>
    <row r="1990" ht="15">
      <c r="E1990" s="1"/>
    </row>
    <row r="1991" ht="11.25" customHeight="1"/>
    <row r="1992" ht="11.25" customHeight="1" hidden="1"/>
    <row r="1993" ht="16.5" customHeight="1" hidden="1"/>
    <row r="1994" ht="36" customHeight="1" hidden="1"/>
    <row r="1995" ht="30.75" customHeight="1" hidden="1"/>
    <row r="1996" ht="45" customHeight="1" hidden="1"/>
    <row r="1997" ht="16.5" customHeight="1"/>
    <row r="1998" ht="14.25" customHeight="1"/>
    <row r="1999" ht="15" customHeight="1"/>
    <row r="2002" ht="15">
      <c r="E2002" s="2"/>
    </row>
    <row r="2003" ht="15">
      <c r="E2003" s="29"/>
    </row>
    <row r="2004" ht="15">
      <c r="E2004" s="2"/>
    </row>
    <row r="2005" ht="15">
      <c r="E2005" s="2"/>
    </row>
    <row r="2006" ht="15">
      <c r="E2006" s="2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ht="15">
      <c r="E2039" s="2"/>
    </row>
    <row r="2040" ht="15">
      <c r="E2040" s="2"/>
    </row>
    <row r="2041" ht="15">
      <c r="E2041" s="2"/>
    </row>
    <row r="2042" ht="15">
      <c r="E2042" s="2"/>
    </row>
    <row r="2043" ht="15">
      <c r="E2043" s="2"/>
    </row>
    <row r="2044" ht="15">
      <c r="E2044" s="2"/>
    </row>
    <row r="2045" ht="15">
      <c r="E2045" s="2"/>
    </row>
    <row r="2046" ht="15">
      <c r="E2046" s="2"/>
    </row>
    <row r="2047" ht="15">
      <c r="E2047" s="2"/>
    </row>
    <row r="2048" ht="15">
      <c r="E2048" s="2"/>
    </row>
    <row r="2049" ht="15">
      <c r="E2049" s="2"/>
    </row>
    <row r="2050" ht="15">
      <c r="E2050" s="2"/>
    </row>
    <row r="2051" ht="15">
      <c r="E2051" s="2"/>
    </row>
    <row r="2052" ht="15">
      <c r="E2052" s="2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2"/>
    </row>
    <row r="2059" ht="15">
      <c r="E2059" s="2"/>
    </row>
    <row r="2060" ht="15">
      <c r="E2060" s="2"/>
    </row>
    <row r="2061" ht="15">
      <c r="E2061" s="2"/>
    </row>
    <row r="2062" ht="15">
      <c r="E2062" s="2"/>
    </row>
    <row r="2063" ht="15">
      <c r="E2063" s="2"/>
    </row>
    <row r="2064" ht="15">
      <c r="E2064" s="2"/>
    </row>
    <row r="2065" ht="15">
      <c r="E2065" s="1"/>
    </row>
    <row r="2066" ht="15">
      <c r="E2066" s="1"/>
    </row>
    <row r="2067" ht="15">
      <c r="E2067" s="1"/>
    </row>
    <row r="2068" ht="11.25" customHeight="1"/>
    <row r="2069" ht="11.25" customHeight="1" hidden="1"/>
    <row r="2070" ht="16.5" customHeight="1" hidden="1"/>
    <row r="2071" ht="36" customHeight="1" hidden="1"/>
    <row r="2072" ht="30.75" customHeight="1" hidden="1"/>
    <row r="2073" ht="45" customHeight="1" hidden="1"/>
    <row r="2074" ht="16.5" customHeight="1"/>
    <row r="2075" ht="14.25" customHeight="1"/>
    <row r="2076" ht="15" customHeight="1"/>
    <row r="2079" ht="15">
      <c r="E2079" s="2"/>
    </row>
    <row r="2080" ht="15">
      <c r="E2080" s="2"/>
    </row>
    <row r="2081" ht="15" customHeight="1">
      <c r="E2081" s="2"/>
    </row>
    <row r="2082" ht="15">
      <c r="E2082" s="2"/>
    </row>
    <row r="2083" ht="15">
      <c r="E2083" s="2"/>
    </row>
    <row r="2084" ht="15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2"/>
    </row>
    <row r="2098" ht="15">
      <c r="E2098" s="2"/>
    </row>
    <row r="2099" ht="15">
      <c r="E2099" s="22"/>
    </row>
    <row r="2100" ht="15">
      <c r="E2100" s="2"/>
    </row>
    <row r="2101" ht="15">
      <c r="E2101" s="2"/>
    </row>
    <row r="2102" ht="15">
      <c r="E2102" s="2"/>
    </row>
    <row r="2103" ht="15">
      <c r="E2103" s="2"/>
    </row>
    <row r="2104" ht="15">
      <c r="E2104" s="2"/>
    </row>
    <row r="2105" ht="15">
      <c r="E2105" s="2"/>
    </row>
    <row r="2106" ht="15">
      <c r="E2106" s="2"/>
    </row>
    <row r="2107" ht="15">
      <c r="E2107" s="22"/>
    </row>
    <row r="2108" ht="15">
      <c r="E2108" s="2"/>
    </row>
    <row r="2109" ht="15">
      <c r="E2109" s="2"/>
    </row>
    <row r="2110" ht="15">
      <c r="E2110" s="22"/>
    </row>
    <row r="2111" ht="15">
      <c r="E2111" s="22"/>
    </row>
    <row r="2112" ht="15">
      <c r="E2112" s="22"/>
    </row>
    <row r="2113" ht="15">
      <c r="E2113" s="22"/>
    </row>
    <row r="2114" ht="15">
      <c r="E2114" s="22"/>
    </row>
    <row r="2115" ht="15">
      <c r="E2115" s="2"/>
    </row>
    <row r="2116" ht="15">
      <c r="E2116" s="2"/>
    </row>
    <row r="2117" ht="15">
      <c r="E2117" s="2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2"/>
    </row>
    <row r="2124" ht="15">
      <c r="E2124" s="2"/>
    </row>
    <row r="2125" ht="15">
      <c r="E2125" s="2"/>
    </row>
    <row r="2126" ht="15">
      <c r="E2126" s="2"/>
    </row>
    <row r="2127" ht="15">
      <c r="E2127" s="2"/>
    </row>
    <row r="2128" ht="15">
      <c r="E2128" s="2"/>
    </row>
    <row r="2129" ht="15">
      <c r="E2129" s="2"/>
    </row>
    <row r="2130" ht="15">
      <c r="E2130" s="1"/>
    </row>
    <row r="2131" ht="15">
      <c r="E2131" s="1"/>
    </row>
    <row r="2132" ht="15">
      <c r="E2132" s="1"/>
    </row>
    <row r="2133" ht="11.25" customHeight="1"/>
    <row r="2134" ht="11.25" customHeight="1" hidden="1"/>
    <row r="2135" ht="16.5" customHeight="1" hidden="1"/>
    <row r="2136" ht="36" customHeight="1" hidden="1"/>
    <row r="2137" ht="30.75" customHeight="1" hidden="1"/>
    <row r="2138" ht="45" customHeight="1" hidden="1"/>
    <row r="2139" ht="16.5" customHeight="1"/>
    <row r="2140" ht="14.25" customHeight="1"/>
    <row r="2141" ht="15" customHeight="1"/>
    <row r="2144" ht="15">
      <c r="E2144" s="2"/>
    </row>
    <row r="2145" ht="15">
      <c r="E2145" s="2"/>
    </row>
    <row r="2146" ht="15">
      <c r="E2146" s="2"/>
    </row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2"/>
    </row>
    <row r="2164" ht="15">
      <c r="E2164" s="2"/>
    </row>
    <row r="2165" ht="15">
      <c r="E2165" s="2"/>
    </row>
    <row r="2166" ht="15">
      <c r="E2166" s="2"/>
    </row>
    <row r="2167" ht="15">
      <c r="E2167" s="2"/>
    </row>
    <row r="2168" ht="15">
      <c r="E2168" s="2"/>
    </row>
    <row r="2169" ht="15">
      <c r="E2169" s="2"/>
    </row>
    <row r="2170" ht="15">
      <c r="E2170" s="1"/>
    </row>
    <row r="2171" ht="15">
      <c r="E2171" s="1"/>
    </row>
    <row r="2172" ht="15">
      <c r="E2172" s="1"/>
    </row>
    <row r="2173" ht="11.25" customHeight="1"/>
    <row r="2174" ht="11.25" customHeight="1" hidden="1"/>
    <row r="2175" ht="16.5" customHeight="1" hidden="1"/>
    <row r="2176" ht="36" customHeight="1" hidden="1"/>
    <row r="2177" ht="30.75" customHeight="1" hidden="1"/>
    <row r="2178" ht="45" customHeight="1" hidden="1"/>
    <row r="2179" ht="16.5" customHeight="1"/>
    <row r="2180" ht="14.25" customHeight="1"/>
    <row r="2181" ht="15" customHeight="1"/>
    <row r="2184" ht="15">
      <c r="E2184" s="2"/>
    </row>
    <row r="2185" ht="15">
      <c r="E2185" s="2"/>
    </row>
    <row r="2186" ht="15">
      <c r="E2186" s="2"/>
    </row>
    <row r="2187" ht="15">
      <c r="E2187" s="2"/>
    </row>
    <row r="2188" ht="15">
      <c r="E2188" s="2"/>
    </row>
    <row r="2189" ht="15">
      <c r="E2189" s="2"/>
    </row>
    <row r="2190" ht="15">
      <c r="E2190" s="2"/>
    </row>
    <row r="2191" ht="15">
      <c r="E2191" s="2"/>
    </row>
    <row r="2192" ht="15">
      <c r="E2192" s="11"/>
    </row>
    <row r="2193" ht="15">
      <c r="E2193" s="2"/>
    </row>
    <row r="2194" ht="15">
      <c r="E2194" s="2"/>
    </row>
    <row r="2195" ht="15">
      <c r="E2195" s="2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2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2"/>
    </row>
    <row r="2210" ht="15">
      <c r="E2210" s="2"/>
    </row>
    <row r="2211" ht="15">
      <c r="E2211" s="13"/>
    </row>
    <row r="2212" ht="15">
      <c r="E2212" s="2"/>
    </row>
    <row r="2213" ht="15">
      <c r="E2213" s="2"/>
    </row>
    <row r="2214" ht="15">
      <c r="E2214" s="2"/>
    </row>
    <row r="2215" ht="15">
      <c r="E2215" s="2"/>
    </row>
    <row r="2216" ht="15">
      <c r="E2216" s="2"/>
    </row>
    <row r="2217" ht="15">
      <c r="E2217" s="2"/>
    </row>
    <row r="2218" ht="15">
      <c r="E2218" s="2"/>
    </row>
    <row r="2219" ht="15">
      <c r="E2219" s="2"/>
    </row>
    <row r="2220" ht="15">
      <c r="E2220" s="2"/>
    </row>
    <row r="2221" ht="15">
      <c r="E2221" s="2"/>
    </row>
    <row r="2222" ht="15">
      <c r="E2222" s="2"/>
    </row>
    <row r="2223" ht="15">
      <c r="E2223" s="2"/>
    </row>
    <row r="2224" ht="15">
      <c r="E2224" s="11"/>
    </row>
    <row r="2225" ht="15">
      <c r="E2225" s="2"/>
    </row>
    <row r="2226" ht="15">
      <c r="E2226" s="2"/>
    </row>
    <row r="2227" ht="15">
      <c r="E2227" s="2"/>
    </row>
    <row r="2228" ht="15">
      <c r="E2228" s="12"/>
    </row>
    <row r="2229" ht="15">
      <c r="E2229" s="2"/>
    </row>
    <row r="2230" ht="15">
      <c r="E2230" s="2"/>
    </row>
    <row r="2231" ht="15">
      <c r="E2231" s="2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2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2"/>
    </row>
    <row r="2254" ht="15">
      <c r="E2254" s="2"/>
    </row>
    <row r="2255" ht="15">
      <c r="E2255" s="11"/>
    </row>
    <row r="2256" ht="15">
      <c r="E2256" s="2"/>
    </row>
    <row r="2257" ht="15">
      <c r="E2257" s="2"/>
    </row>
    <row r="2258" ht="15">
      <c r="E2258" s="2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ht="15">
      <c r="E2326" s="2"/>
    </row>
    <row r="2327" ht="15">
      <c r="E2327" s="2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2"/>
    </row>
    <row r="2361" ht="15">
      <c r="E2361" s="2"/>
    </row>
    <row r="2362" ht="15">
      <c r="E2362" s="2"/>
    </row>
    <row r="2363" ht="15">
      <c r="E2363" s="2"/>
    </row>
    <row r="2364" ht="15">
      <c r="E2364" s="2"/>
    </row>
    <row r="2365" ht="15">
      <c r="E2365" s="2"/>
    </row>
    <row r="2366" ht="15">
      <c r="E2366" s="2"/>
    </row>
    <row r="2367" ht="15">
      <c r="E2367" s="15"/>
    </row>
    <row r="2368" ht="15">
      <c r="E2368" s="2"/>
    </row>
    <row r="2369" ht="15" customHeight="1">
      <c r="E2369" s="1"/>
    </row>
    <row r="2370" ht="15">
      <c r="E2370" s="1"/>
    </row>
    <row r="2371" ht="15">
      <c r="E2371" s="1"/>
    </row>
    <row r="2372" ht="11.25" customHeight="1"/>
    <row r="2373" ht="11.25" customHeight="1" hidden="1"/>
    <row r="2374" ht="16.5" customHeight="1" hidden="1"/>
    <row r="2375" ht="36" customHeight="1" hidden="1"/>
    <row r="2376" ht="30.75" customHeight="1" hidden="1"/>
    <row r="2377" ht="45" customHeight="1" hidden="1"/>
    <row r="2378" ht="16.5" customHeight="1"/>
    <row r="2379" ht="14.25" customHeight="1"/>
    <row r="2380" ht="15" customHeight="1"/>
    <row r="2383" ht="15">
      <c r="E2383" s="2"/>
    </row>
    <row r="2384" ht="27" customHeight="1">
      <c r="E2384" s="2"/>
    </row>
    <row r="2385" ht="15">
      <c r="E2385" s="2"/>
    </row>
    <row r="2386" ht="15">
      <c r="E2386" s="2"/>
    </row>
    <row r="2387" ht="15">
      <c r="E2387" s="2"/>
    </row>
    <row r="2388" ht="15">
      <c r="E2388" s="2"/>
    </row>
    <row r="2389" ht="15">
      <c r="E2389" s="14"/>
    </row>
    <row r="2390" ht="15">
      <c r="E2390" s="14"/>
    </row>
    <row r="2391" ht="15">
      <c r="E2391" s="14"/>
    </row>
    <row r="2392" ht="15">
      <c r="E2392" s="14"/>
    </row>
    <row r="2393" ht="15">
      <c r="E2393" s="2"/>
    </row>
    <row r="2394" ht="15">
      <c r="E2394" s="14"/>
    </row>
    <row r="2395" ht="15">
      <c r="E2395" s="14"/>
    </row>
    <row r="2396" ht="15">
      <c r="E2396" s="14"/>
    </row>
    <row r="2397" ht="15">
      <c r="E2397" s="2"/>
    </row>
    <row r="2398" ht="15">
      <c r="E2398" s="14"/>
    </row>
    <row r="2399" ht="15">
      <c r="E2399" s="14"/>
    </row>
    <row r="2400" ht="15">
      <c r="E2400" s="14"/>
    </row>
    <row r="2401" ht="15">
      <c r="E2401" s="14"/>
    </row>
    <row r="2402" ht="15">
      <c r="E2402" s="14"/>
    </row>
    <row r="2403" ht="15">
      <c r="E2403" s="14"/>
    </row>
    <row r="2404" ht="15">
      <c r="E2404" s="14"/>
    </row>
    <row r="2405" ht="15">
      <c r="E2405" s="14"/>
    </row>
    <row r="2406" ht="15">
      <c r="E2406" s="14"/>
    </row>
    <row r="2407" ht="15">
      <c r="E2407" s="14"/>
    </row>
    <row r="2408" ht="15">
      <c r="E2408" s="14"/>
    </row>
    <row r="2409" ht="15">
      <c r="E2409" s="2"/>
    </row>
    <row r="2410" ht="15">
      <c r="E2410" s="2"/>
    </row>
    <row r="2411" ht="15">
      <c r="E2411" s="2"/>
    </row>
    <row r="2412" ht="15">
      <c r="E2412" s="2"/>
    </row>
    <row r="2413" ht="15">
      <c r="E2413" s="2"/>
    </row>
    <row r="2414" ht="15">
      <c r="E2414" s="14"/>
    </row>
    <row r="2415" ht="15">
      <c r="E2415" s="2"/>
    </row>
    <row r="2416" ht="15">
      <c r="E2416" s="14"/>
    </row>
    <row r="2417" ht="15">
      <c r="E2417" s="2"/>
    </row>
    <row r="2418" ht="15" customHeight="1">
      <c r="E2418" s="1"/>
    </row>
    <row r="2419" ht="15">
      <c r="E2419" s="1"/>
    </row>
    <row r="2420" ht="15">
      <c r="E2420" s="1"/>
    </row>
    <row r="2421" ht="11.25" customHeight="1"/>
    <row r="2422" ht="11.25" customHeight="1" hidden="1"/>
    <row r="2423" ht="16.5" customHeight="1" hidden="1"/>
    <row r="2424" ht="36" customHeight="1" hidden="1"/>
    <row r="2425" ht="30.75" customHeight="1" hidden="1"/>
    <row r="2426" ht="45" customHeight="1" hidden="1"/>
    <row r="2427" ht="16.5" customHeight="1"/>
    <row r="2428" ht="14.25" customHeight="1"/>
    <row r="2429" ht="15" customHeight="1"/>
    <row r="2432" ht="15">
      <c r="E2432" s="2"/>
    </row>
    <row r="2433" ht="15">
      <c r="E2433" s="2"/>
    </row>
    <row r="2434" ht="15">
      <c r="E2434" s="2"/>
    </row>
    <row r="2435" ht="15">
      <c r="E2435" s="2"/>
    </row>
    <row r="2436" ht="15">
      <c r="E2436" s="2"/>
    </row>
    <row r="2437" ht="15">
      <c r="E2437" s="14"/>
    </row>
    <row r="2438" ht="15">
      <c r="E2438" s="14"/>
    </row>
    <row r="2439" ht="15">
      <c r="E2439" s="2"/>
    </row>
    <row r="2440" ht="15">
      <c r="E2440" s="14"/>
    </row>
    <row r="2441" ht="15">
      <c r="E2441" s="2"/>
    </row>
    <row r="2442" ht="15">
      <c r="E2442" s="14"/>
    </row>
    <row r="2443" ht="15">
      <c r="E2443" s="2"/>
    </row>
    <row r="2444" ht="15">
      <c r="E2444" s="2"/>
    </row>
    <row r="2445" ht="15">
      <c r="E2445" s="14"/>
    </row>
    <row r="2446" ht="15">
      <c r="E2446" s="14"/>
    </row>
    <row r="2447" ht="15">
      <c r="E2447" s="14"/>
    </row>
    <row r="2448" ht="15">
      <c r="E2448" s="14"/>
    </row>
    <row r="2449" ht="15">
      <c r="E2449" s="14"/>
    </row>
    <row r="2450" ht="15">
      <c r="E2450" s="14"/>
    </row>
    <row r="2451" ht="15">
      <c r="E2451" s="1"/>
    </row>
    <row r="2452" ht="15">
      <c r="E2452" s="1"/>
    </row>
    <row r="2453" ht="15">
      <c r="E2453" s="1"/>
    </row>
    <row r="2454" ht="11.25" customHeight="1"/>
    <row r="2455" ht="11.25" customHeight="1" hidden="1"/>
    <row r="2456" ht="16.5" customHeight="1" hidden="1"/>
    <row r="2457" ht="36" customHeight="1" hidden="1"/>
    <row r="2458" ht="30.75" customHeight="1" hidden="1"/>
    <row r="2459" ht="45" customHeight="1" hidden="1"/>
    <row r="2460" ht="16.5" customHeight="1"/>
    <row r="2461" ht="14.25" customHeight="1"/>
    <row r="2462" ht="15" customHeight="1"/>
    <row r="2465" ht="15">
      <c r="E2465" s="2"/>
    </row>
    <row r="2466" ht="15" customHeight="1">
      <c r="E2466" s="2"/>
    </row>
    <row r="2467" ht="15">
      <c r="E2467" s="2"/>
    </row>
    <row r="2468" ht="15">
      <c r="E2468" s="2"/>
    </row>
    <row r="2469" ht="15">
      <c r="E2469" s="2"/>
    </row>
    <row r="2470" ht="15">
      <c r="E2470" s="2"/>
    </row>
    <row r="2471" ht="15">
      <c r="E2471" s="14"/>
    </row>
    <row r="2472" ht="15">
      <c r="E2472" s="14"/>
    </row>
    <row r="2473" ht="15">
      <c r="E2473" s="14"/>
    </row>
    <row r="2474" ht="15">
      <c r="E2474" s="14"/>
    </row>
    <row r="2475" ht="15">
      <c r="E2475" s="14"/>
    </row>
    <row r="2476" ht="15">
      <c r="E2476" s="2"/>
    </row>
    <row r="2477" ht="15">
      <c r="E2477" s="14"/>
    </row>
    <row r="2478" ht="15">
      <c r="E2478" s="14"/>
    </row>
    <row r="2479" ht="15">
      <c r="E2479" s="14"/>
    </row>
    <row r="2480" ht="15">
      <c r="E2480" s="2"/>
    </row>
    <row r="2481" ht="15">
      <c r="E2481" s="2"/>
    </row>
    <row r="2482" ht="15">
      <c r="E2482" s="14"/>
    </row>
    <row r="2483" ht="15">
      <c r="E2483" s="14"/>
    </row>
    <row r="2484" ht="15">
      <c r="E2484" s="14"/>
    </row>
    <row r="2485" ht="15">
      <c r="E2485" s="14"/>
    </row>
    <row r="2486" ht="15">
      <c r="E2486" s="14"/>
    </row>
    <row r="2487" ht="15">
      <c r="E2487" s="14"/>
    </row>
    <row r="2488" ht="15">
      <c r="E2488" s="14"/>
    </row>
    <row r="2489" ht="15">
      <c r="E2489" s="14"/>
    </row>
    <row r="2490" ht="15">
      <c r="E2490" s="14"/>
    </row>
    <row r="2491" ht="15">
      <c r="E2491" s="14"/>
    </row>
    <row r="2492" ht="15">
      <c r="E2492" s="2"/>
    </row>
    <row r="2493" ht="15">
      <c r="E2493" s="14"/>
    </row>
    <row r="2494" ht="15">
      <c r="E2494" s="14"/>
    </row>
    <row r="2495" ht="15">
      <c r="E2495" s="14"/>
    </row>
    <row r="2496" ht="15">
      <c r="E2496" s="14"/>
    </row>
    <row r="2497" ht="15">
      <c r="E2497" s="14"/>
    </row>
    <row r="2498" ht="15">
      <c r="E2498" s="14"/>
    </row>
    <row r="2499" ht="15">
      <c r="E2499" s="14"/>
    </row>
    <row r="2500" ht="15">
      <c r="E2500" s="14"/>
    </row>
    <row r="2501" ht="15">
      <c r="E2501" s="14"/>
    </row>
    <row r="2502" ht="15">
      <c r="E2502" s="14"/>
    </row>
    <row r="2503" ht="15">
      <c r="E2503" s="14"/>
    </row>
    <row r="2505" ht="15">
      <c r="E2505" s="14"/>
    </row>
    <row r="2506" ht="15">
      <c r="E2506" s="14"/>
    </row>
    <row r="2507" ht="15">
      <c r="E2507" s="1"/>
    </row>
    <row r="2508" ht="15">
      <c r="E2508" s="1"/>
    </row>
    <row r="2509" ht="15">
      <c r="E2509" s="1"/>
    </row>
    <row r="2510" ht="11.25" customHeight="1"/>
    <row r="2511" ht="11.25" customHeight="1" hidden="1"/>
    <row r="2512" ht="16.5" customHeight="1" hidden="1"/>
    <row r="2513" ht="36" customHeight="1" hidden="1"/>
    <row r="2514" ht="30.75" customHeight="1" hidden="1"/>
    <row r="2515" ht="45" customHeight="1" hidden="1"/>
    <row r="2516" ht="16.5" customHeight="1"/>
    <row r="2517" ht="14.25" customHeight="1"/>
    <row r="2518" ht="15" customHeight="1"/>
    <row r="2521" ht="15">
      <c r="E2521" s="2"/>
    </row>
    <row r="2522" ht="15" customHeight="1">
      <c r="E2522" s="2"/>
    </row>
    <row r="2523" ht="15" customHeight="1">
      <c r="E2523" s="2"/>
    </row>
    <row r="2524" ht="15">
      <c r="E2524" s="2"/>
    </row>
    <row r="2525" ht="15">
      <c r="E2525" s="2"/>
    </row>
    <row r="2526" ht="15">
      <c r="E2526" s="2"/>
    </row>
    <row r="2527" ht="15">
      <c r="E2527" s="2"/>
    </row>
    <row r="2528" ht="15">
      <c r="E2528" s="2"/>
    </row>
    <row r="2529" ht="15">
      <c r="E2529" s="14"/>
    </row>
    <row r="2530" ht="15">
      <c r="E2530" s="14"/>
    </row>
    <row r="2531" ht="15">
      <c r="E2531" s="14"/>
    </row>
    <row r="2532" ht="15">
      <c r="E2532" s="14"/>
    </row>
    <row r="2533" ht="15">
      <c r="E2533" s="14"/>
    </row>
    <row r="2534" ht="15">
      <c r="E2534" s="14"/>
    </row>
    <row r="2535" ht="15">
      <c r="E2535" s="14"/>
    </row>
    <row r="2536" ht="15">
      <c r="E2536" s="14"/>
    </row>
    <row r="2537" ht="15">
      <c r="E2537" s="14"/>
    </row>
    <row r="2538" ht="15">
      <c r="E2538" s="14"/>
    </row>
    <row r="2539" ht="15">
      <c r="E2539" s="2"/>
    </row>
    <row r="2540" ht="15">
      <c r="E2540" s="14"/>
    </row>
    <row r="2541" ht="15">
      <c r="E2541" s="1"/>
    </row>
    <row r="2542" ht="15">
      <c r="E2542" s="1"/>
    </row>
    <row r="2543" ht="15">
      <c r="E2543" s="1"/>
    </row>
    <row r="2544" ht="11.25" customHeight="1"/>
    <row r="2545" ht="11.25" customHeight="1" hidden="1"/>
    <row r="2546" ht="16.5" customHeight="1" hidden="1"/>
    <row r="2547" ht="36" customHeight="1" hidden="1"/>
    <row r="2548" ht="30.75" customHeight="1" hidden="1"/>
    <row r="2549" ht="45" customHeight="1" hidden="1"/>
    <row r="2550" ht="16.5" customHeight="1"/>
    <row r="2551" ht="14.25" customHeight="1"/>
    <row r="2552" ht="15" customHeight="1"/>
    <row r="2555" ht="15">
      <c r="E2555" s="2"/>
    </row>
    <row r="2556" ht="15" customHeight="1">
      <c r="E2556" s="2"/>
    </row>
    <row r="2557" ht="15">
      <c r="E2557" s="2"/>
    </row>
    <row r="2558" ht="15">
      <c r="E2558" s="2"/>
    </row>
    <row r="2559" ht="15">
      <c r="E2559" s="14"/>
    </row>
    <row r="2560" ht="15">
      <c r="E2560" s="2"/>
    </row>
    <row r="2561" ht="15">
      <c r="E2561" s="1"/>
    </row>
    <row r="2562" ht="15">
      <c r="E2562" s="1"/>
    </row>
    <row r="2563" ht="15">
      <c r="E2563" s="1"/>
    </row>
    <row r="2564" ht="11.25" customHeight="1"/>
    <row r="2565" ht="11.25" customHeight="1" hidden="1"/>
    <row r="2566" ht="16.5" customHeight="1" hidden="1"/>
    <row r="2567" ht="36" customHeight="1" hidden="1"/>
    <row r="2568" ht="30.75" customHeight="1" hidden="1"/>
    <row r="2569" ht="45" customHeight="1" hidden="1"/>
    <row r="2570" ht="16.5" customHeight="1"/>
    <row r="2571" ht="14.25" customHeight="1"/>
    <row r="2572" ht="15" customHeight="1"/>
    <row r="2574" ht="26.25" customHeight="1"/>
    <row r="2577" ht="15">
      <c r="E2577" s="2"/>
    </row>
    <row r="2578" spans="5:6" ht="29.25" customHeight="1">
      <c r="E2578" s="33"/>
      <c r="F2578" s="32"/>
    </row>
    <row r="2579" spans="5:6" ht="15">
      <c r="E2579" s="33"/>
      <c r="F2579" s="32"/>
    </row>
    <row r="2580" spans="5:6" ht="15">
      <c r="E2580" s="33"/>
      <c r="F2580" s="32"/>
    </row>
    <row r="2581" spans="5:6" ht="15">
      <c r="E2581" s="33"/>
      <c r="F2581" s="32"/>
    </row>
    <row r="2582" spans="5:6" ht="15">
      <c r="E2582" s="33"/>
      <c r="F2582" s="32"/>
    </row>
    <row r="2583" spans="5:6" ht="15">
      <c r="E2583" s="33"/>
      <c r="F2583" s="32"/>
    </row>
    <row r="2584" spans="5:6" ht="15">
      <c r="E2584" s="33"/>
      <c r="F2584" s="32"/>
    </row>
    <row r="2585" spans="5:6" ht="15">
      <c r="E2585" s="33"/>
      <c r="F2585" s="32"/>
    </row>
    <row r="2586" spans="5:6" ht="15">
      <c r="E2586" s="33"/>
      <c r="F2586" s="32"/>
    </row>
    <row r="2587" spans="5:6" ht="15">
      <c r="E2587" s="33"/>
      <c r="F2587" s="32"/>
    </row>
    <row r="2588" spans="5:6" ht="15">
      <c r="E2588" s="33"/>
      <c r="F2588" s="32"/>
    </row>
    <row r="2589" spans="5:6" ht="15">
      <c r="E2589" s="33"/>
      <c r="F2589" s="32"/>
    </row>
    <row r="2590" spans="5:6" ht="15">
      <c r="E2590" s="33"/>
      <c r="F2590" s="32"/>
    </row>
    <row r="2591" spans="5:6" ht="15">
      <c r="E2591" s="33"/>
      <c r="F2591" s="32"/>
    </row>
    <row r="2592" spans="5:6" ht="15">
      <c r="E2592" s="33"/>
      <c r="F2592" s="32"/>
    </row>
    <row r="2593" spans="5:6" ht="15">
      <c r="E2593" s="33"/>
      <c r="F2593" s="32"/>
    </row>
    <row r="2594" spans="5:6" ht="15">
      <c r="E2594" s="33"/>
      <c r="F2594" s="32"/>
    </row>
    <row r="2595" spans="5:6" ht="15">
      <c r="E2595" s="33"/>
      <c r="F2595" s="32"/>
    </row>
    <row r="2596" spans="5:6" ht="15">
      <c r="E2596" s="33"/>
      <c r="F2596" s="32"/>
    </row>
    <row r="2597" spans="5:6" ht="15">
      <c r="E2597" s="33"/>
      <c r="F2597" s="32"/>
    </row>
    <row r="2598" spans="5:6" ht="15">
      <c r="E2598" s="33"/>
      <c r="F2598" s="32"/>
    </row>
    <row r="2599" spans="5:6" ht="15">
      <c r="E2599" s="33"/>
      <c r="F2599" s="32"/>
    </row>
    <row r="2600" spans="5:6" ht="15">
      <c r="E2600" s="33"/>
      <c r="F2600" s="32"/>
    </row>
    <row r="2601" spans="5:6" ht="15">
      <c r="E2601" s="33"/>
      <c r="F2601" s="32"/>
    </row>
    <row r="2602" spans="5:6" ht="15">
      <c r="E2602" s="33"/>
      <c r="F2602" s="32"/>
    </row>
    <row r="2603" spans="5:6" ht="15">
      <c r="E2603" s="33"/>
      <c r="F2603" s="32"/>
    </row>
    <row r="2604" spans="5:6" ht="15">
      <c r="E2604" s="33"/>
      <c r="F2604" s="32"/>
    </row>
    <row r="2605" spans="5:6" ht="15">
      <c r="E2605" s="33"/>
      <c r="F2605" s="32"/>
    </row>
    <row r="2606" spans="5:6" ht="15">
      <c r="E2606" s="33"/>
      <c r="F2606" s="32"/>
    </row>
    <row r="2607" spans="5:6" ht="15">
      <c r="E2607" s="39"/>
      <c r="F2607" s="32"/>
    </row>
    <row r="2608" spans="5:6" ht="15">
      <c r="E2608" s="39"/>
      <c r="F2608" s="32"/>
    </row>
    <row r="2609" spans="5:6" ht="15">
      <c r="E2609" s="33"/>
      <c r="F2609" s="32"/>
    </row>
    <row r="2610" spans="5:6" ht="15">
      <c r="E2610" s="33"/>
      <c r="F2610" s="32"/>
    </row>
    <row r="2611" spans="5:6" ht="15">
      <c r="E2611" s="33"/>
      <c r="F2611" s="32"/>
    </row>
    <row r="2612" spans="5:6" ht="15">
      <c r="E2612" s="33"/>
      <c r="F2612" s="32"/>
    </row>
    <row r="2613" spans="5:6" ht="15">
      <c r="E2613" s="33"/>
      <c r="F2613" s="32"/>
    </row>
    <row r="2614" spans="5:6" ht="15">
      <c r="E2614" s="33"/>
      <c r="F2614" s="32"/>
    </row>
    <row r="2615" spans="5:6" ht="15">
      <c r="E2615" s="33"/>
      <c r="F2615" s="32"/>
    </row>
    <row r="2616" spans="5:6" ht="15">
      <c r="E2616" s="33"/>
      <c r="F2616" s="32"/>
    </row>
    <row r="2617" spans="5:6" ht="15">
      <c r="E2617" s="33"/>
      <c r="F2617" s="32"/>
    </row>
    <row r="2618" spans="5:6" ht="15">
      <c r="E2618" s="33"/>
      <c r="F2618" s="32"/>
    </row>
    <row r="2619" spans="5:6" ht="15">
      <c r="E2619" s="33"/>
      <c r="F2619" s="32"/>
    </row>
    <row r="2620" spans="5:6" ht="15">
      <c r="E2620" s="33"/>
      <c r="F2620" s="32"/>
    </row>
    <row r="2621" spans="5:6" ht="15">
      <c r="E2621" s="33"/>
      <c r="F2621" s="32"/>
    </row>
    <row r="2622" spans="5:6" ht="15">
      <c r="E2622" s="33"/>
      <c r="F2622" s="32"/>
    </row>
    <row r="2623" spans="5:6" ht="15">
      <c r="E2623" s="33"/>
      <c r="F2623" s="32"/>
    </row>
    <row r="2624" spans="5:6" ht="15">
      <c r="E2624" s="33"/>
      <c r="F2624" s="32"/>
    </row>
    <row r="2625" spans="5:6" ht="15">
      <c r="E2625" s="33"/>
      <c r="F2625" s="32"/>
    </row>
    <row r="2626" spans="5:6" ht="15">
      <c r="E2626" s="33"/>
      <c r="F2626" s="32"/>
    </row>
    <row r="2627" spans="5:6" ht="15">
      <c r="E2627" s="33"/>
      <c r="F2627" s="32"/>
    </row>
    <row r="2628" spans="5:6" ht="15">
      <c r="E2628" s="33"/>
      <c r="F2628" s="32"/>
    </row>
    <row r="2629" spans="5:6" ht="15">
      <c r="E2629" s="33"/>
      <c r="F2629" s="32"/>
    </row>
    <row r="2630" spans="5:6" ht="15">
      <c r="E2630" s="33"/>
      <c r="F2630" s="32"/>
    </row>
    <row r="2631" spans="5:6" ht="15">
      <c r="E2631" s="33"/>
      <c r="F2631" s="32"/>
    </row>
    <row r="2632" spans="5:6" ht="15">
      <c r="E2632" s="33"/>
      <c r="F2632" s="32"/>
    </row>
    <row r="2633" spans="5:6" ht="15">
      <c r="E2633" s="33"/>
      <c r="F2633" s="32"/>
    </row>
    <row r="2634" spans="5:6" ht="15">
      <c r="E2634" s="33"/>
      <c r="F2634" s="32"/>
    </row>
    <row r="2635" spans="5:6" ht="15">
      <c r="E2635" s="33"/>
      <c r="F2635" s="32"/>
    </row>
    <row r="2636" spans="5:6" ht="15">
      <c r="E2636" s="33"/>
      <c r="F2636" s="32"/>
    </row>
    <row r="2637" spans="5:6" ht="15">
      <c r="E2637" s="33"/>
      <c r="F2637" s="32"/>
    </row>
    <row r="2638" spans="5:6" ht="15">
      <c r="E2638" s="33"/>
      <c r="F2638" s="32"/>
    </row>
    <row r="2639" spans="5:6" ht="15">
      <c r="E2639" s="33"/>
      <c r="F2639" s="32"/>
    </row>
    <row r="2640" spans="5:6" ht="15">
      <c r="E2640" s="33"/>
      <c r="F2640" s="32"/>
    </row>
    <row r="2641" spans="5:6" ht="15">
      <c r="E2641" s="39"/>
      <c r="F2641" s="32"/>
    </row>
    <row r="2642" spans="5:6" ht="15">
      <c r="E2642" s="39"/>
      <c r="F2642" s="32"/>
    </row>
    <row r="2643" spans="5:6" ht="15">
      <c r="E2643" s="33"/>
      <c r="F2643" s="32"/>
    </row>
    <row r="2644" spans="5:6" ht="15">
      <c r="E2644" s="33"/>
      <c r="F2644" s="32"/>
    </row>
    <row r="2645" spans="5:6" ht="15">
      <c r="E2645" s="33"/>
      <c r="F2645" s="32"/>
    </row>
    <row r="2646" spans="5:6" ht="15">
      <c r="E2646" s="39"/>
      <c r="F2646" s="32"/>
    </row>
    <row r="2647" spans="5:6" ht="15">
      <c r="E2647" s="39"/>
      <c r="F2647" s="32"/>
    </row>
    <row r="2648" spans="5:6" ht="15">
      <c r="E2648" s="39"/>
      <c r="F2648" s="32"/>
    </row>
    <row r="2649" spans="5:6" ht="15">
      <c r="E2649" s="33"/>
      <c r="F2649" s="32"/>
    </row>
    <row r="2650" spans="5:6" ht="15">
      <c r="E2650" s="33"/>
      <c r="F2650" s="32"/>
    </row>
    <row r="2651" ht="15">
      <c r="E2651" s="1"/>
    </row>
    <row r="2652" ht="15">
      <c r="E2652" s="1"/>
    </row>
    <row r="2653" ht="15">
      <c r="E2653" s="1"/>
    </row>
    <row r="2654" ht="11.25" customHeight="1"/>
    <row r="2655" ht="11.25" customHeight="1" hidden="1"/>
    <row r="2656" ht="16.5" customHeight="1" hidden="1"/>
    <row r="2657" ht="36" customHeight="1" hidden="1"/>
    <row r="2658" ht="30.75" customHeight="1" hidden="1"/>
    <row r="2659" ht="45" customHeight="1" hidden="1"/>
    <row r="2660" ht="16.5" customHeight="1"/>
    <row r="2661" ht="14.25" customHeight="1"/>
    <row r="2662" ht="15" customHeight="1"/>
    <row r="2665" ht="15">
      <c r="E2665" s="2"/>
    </row>
    <row r="2666" ht="15">
      <c r="E2666" s="29"/>
    </row>
    <row r="2667" ht="15">
      <c r="E2667" s="36"/>
    </row>
    <row r="2668" ht="15">
      <c r="E2668" s="36"/>
    </row>
    <row r="2669" ht="15">
      <c r="E2669" s="36"/>
    </row>
    <row r="2670" ht="15">
      <c r="E2670" s="36"/>
    </row>
    <row r="2671" ht="15">
      <c r="E2671" s="36"/>
    </row>
    <row r="2672" ht="15">
      <c r="E2672" s="36"/>
    </row>
    <row r="2673" ht="15">
      <c r="E2673" s="36"/>
    </row>
    <row r="2674" ht="15">
      <c r="E2674" s="36"/>
    </row>
    <row r="2675" ht="15">
      <c r="E2675" s="36"/>
    </row>
    <row r="2676" ht="15">
      <c r="E2676" s="36"/>
    </row>
    <row r="2677" ht="15">
      <c r="E2677" s="36"/>
    </row>
    <row r="2678" ht="15">
      <c r="E2678" s="36"/>
    </row>
    <row r="2679" ht="15">
      <c r="E2679" s="36"/>
    </row>
    <row r="2680" ht="15">
      <c r="E2680" s="36"/>
    </row>
    <row r="2681" ht="15">
      <c r="E2681" s="36"/>
    </row>
    <row r="2682" ht="15">
      <c r="E2682" s="36"/>
    </row>
    <row r="2683" ht="15">
      <c r="E2683" s="34"/>
    </row>
    <row r="2684" ht="15">
      <c r="E2684" s="34"/>
    </row>
    <row r="2685" ht="15">
      <c r="E2685" s="36"/>
    </row>
    <row r="2686" ht="15">
      <c r="E2686" s="34"/>
    </row>
    <row r="2687" ht="15">
      <c r="E2687" s="34"/>
    </row>
    <row r="2688" ht="15">
      <c r="E2688" s="34"/>
    </row>
    <row r="2689" ht="15">
      <c r="E2689" s="34"/>
    </row>
    <row r="2690" ht="15">
      <c r="E2690" s="34"/>
    </row>
    <row r="2691" ht="15">
      <c r="E2691" s="34"/>
    </row>
    <row r="2692" ht="15">
      <c r="E2692" s="34"/>
    </row>
    <row r="2693" ht="15">
      <c r="E2693" s="38"/>
    </row>
    <row r="2694" ht="15">
      <c r="E2694" s="38"/>
    </row>
    <row r="2695" ht="15">
      <c r="E2695" s="34"/>
    </row>
    <row r="2696" ht="15">
      <c r="E2696" s="34"/>
    </row>
    <row r="2697" ht="15">
      <c r="E2697" s="34"/>
    </row>
    <row r="2698" ht="15">
      <c r="E2698" s="36"/>
    </row>
    <row r="2699" ht="15">
      <c r="E2699" s="42"/>
    </row>
    <row r="2700" ht="15">
      <c r="E2700" s="1"/>
    </row>
    <row r="2701" ht="15">
      <c r="E2701" s="1"/>
    </row>
    <row r="2702" ht="11.25" customHeight="1"/>
    <row r="2703" ht="11.25" customHeight="1" hidden="1"/>
    <row r="2704" ht="16.5" customHeight="1" hidden="1"/>
    <row r="2705" ht="36" customHeight="1" hidden="1"/>
    <row r="2706" ht="30.75" customHeight="1" hidden="1"/>
    <row r="2707" ht="45" customHeight="1" hidden="1"/>
    <row r="2708" ht="16.5" customHeight="1"/>
    <row r="2709" ht="14.25" customHeight="1"/>
    <row r="2710" ht="15" customHeight="1"/>
    <row r="2713" ht="15">
      <c r="E2713" s="2"/>
    </row>
    <row r="2714" ht="15">
      <c r="E2714" s="2"/>
    </row>
    <row r="2715" ht="15">
      <c r="E2715" s="2"/>
    </row>
    <row r="2716" ht="17.25" customHeight="1">
      <c r="E2716" s="2"/>
    </row>
    <row r="2717" ht="15">
      <c r="E2717" s="1"/>
    </row>
    <row r="2718" ht="15">
      <c r="E2718" s="1"/>
    </row>
    <row r="2719" ht="15">
      <c r="E2719" s="1"/>
    </row>
    <row r="2720" ht="11.25" customHeight="1"/>
    <row r="2721" ht="11.25" customHeight="1" hidden="1"/>
    <row r="2722" ht="16.5" customHeight="1" hidden="1"/>
    <row r="2723" ht="36" customHeight="1" hidden="1"/>
    <row r="2724" ht="30.75" customHeight="1" hidden="1"/>
    <row r="2725" ht="45" customHeight="1" hidden="1"/>
    <row r="2726" ht="16.5" customHeight="1"/>
    <row r="2727" ht="14.25" customHeight="1"/>
    <row r="2728" ht="15" customHeight="1"/>
    <row r="2731" ht="15">
      <c r="E2731" s="2"/>
    </row>
    <row r="2732" ht="27" customHeight="1">
      <c r="E2732" s="2"/>
    </row>
    <row r="2733" ht="15">
      <c r="E2733" s="2"/>
    </row>
    <row r="2734" ht="15">
      <c r="E2734" s="2"/>
    </row>
    <row r="2735" ht="15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15">
      <c r="E2788" s="2"/>
    </row>
    <row r="2789" ht="15">
      <c r="E2789" s="2"/>
    </row>
    <row r="2790" ht="15">
      <c r="E2790" s="2"/>
    </row>
    <row r="2791" ht="15">
      <c r="E2791" s="2"/>
    </row>
    <row r="2792" ht="15">
      <c r="E2792" s="2"/>
    </row>
    <row r="2793" ht="15">
      <c r="E2793" s="2"/>
    </row>
    <row r="2794" ht="15">
      <c r="E2794" s="2"/>
    </row>
    <row r="2795" ht="31.5" customHeight="1">
      <c r="E2795" s="2"/>
    </row>
    <row r="2796" ht="15">
      <c r="E2796" s="2"/>
    </row>
    <row r="2797" ht="29.25" customHeight="1">
      <c r="E2797" s="2"/>
    </row>
    <row r="2798" ht="15">
      <c r="E2798" s="1"/>
    </row>
    <row r="2799" ht="15">
      <c r="E2799" s="1"/>
    </row>
    <row r="2800" ht="15">
      <c r="E2800" s="1"/>
    </row>
    <row r="2801" ht="11.25" customHeight="1"/>
    <row r="2802" ht="11.25" customHeight="1" hidden="1"/>
    <row r="2803" ht="16.5" customHeight="1" hidden="1"/>
    <row r="2804" ht="36" customHeight="1" hidden="1"/>
    <row r="2805" ht="30.75" customHeight="1" hidden="1"/>
    <row r="2806" ht="45" customHeight="1" hidden="1"/>
    <row r="2807" ht="16.5" customHeight="1"/>
    <row r="2808" ht="14.25" customHeight="1"/>
    <row r="2809" ht="15" customHeight="1"/>
    <row r="2812" ht="15">
      <c r="E2812" s="2"/>
    </row>
    <row r="2813" ht="15">
      <c r="E2813" s="29"/>
    </row>
    <row r="2814" ht="15">
      <c r="E2814" s="2"/>
    </row>
    <row r="2815" ht="15">
      <c r="E2815" s="2"/>
    </row>
    <row r="2816" ht="15">
      <c r="E2816" s="2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2"/>
    </row>
    <row r="2824" ht="15">
      <c r="E2824" s="2"/>
    </row>
    <row r="2825" ht="15">
      <c r="E2825" s="2"/>
    </row>
    <row r="2826" ht="15">
      <c r="E2826" s="2"/>
    </row>
    <row r="2827" ht="15">
      <c r="E2827" s="2"/>
    </row>
    <row r="2828" ht="15">
      <c r="E2828" s="2"/>
    </row>
    <row r="2829" ht="15">
      <c r="E2829" s="2"/>
    </row>
    <row r="2830" ht="15">
      <c r="E2830" s="18"/>
    </row>
    <row r="2831" ht="15">
      <c r="E2831" s="18"/>
    </row>
    <row r="2832" ht="15">
      <c r="E2832" s="2"/>
    </row>
    <row r="2833" ht="15">
      <c r="E2833" s="2"/>
    </row>
    <row r="2834" ht="15">
      <c r="E2834" s="1"/>
    </row>
    <row r="2835" ht="15">
      <c r="E2835" s="1"/>
    </row>
    <row r="2836" ht="15">
      <c r="E2836" s="1"/>
    </row>
    <row r="2837" ht="11.25" customHeight="1"/>
    <row r="2838" ht="11.25" customHeight="1" hidden="1"/>
    <row r="2839" ht="16.5" customHeight="1" hidden="1"/>
    <row r="2840" ht="36" customHeight="1" hidden="1"/>
    <row r="2841" ht="30.75" customHeight="1" hidden="1"/>
    <row r="2842" ht="45" customHeight="1" hidden="1"/>
    <row r="2843" ht="16.5" customHeight="1"/>
    <row r="2844" ht="14.25" customHeight="1"/>
    <row r="2845" ht="15" customHeight="1"/>
    <row r="2848" ht="15">
      <c r="E2848" s="2"/>
    </row>
    <row r="2849" ht="26.25" customHeight="1">
      <c r="E2849" s="43"/>
    </row>
    <row r="2850" ht="15">
      <c r="E2850" s="43"/>
    </row>
    <row r="2851" ht="15">
      <c r="E2851" s="43"/>
    </row>
    <row r="2852" ht="15">
      <c r="E2852" s="43"/>
    </row>
    <row r="2853" ht="15">
      <c r="E2853" s="43"/>
    </row>
    <row r="2854" ht="15">
      <c r="E2854" s="43"/>
    </row>
    <row r="2855" ht="15">
      <c r="E2855" s="43"/>
    </row>
    <row r="2856" ht="27" customHeight="1">
      <c r="E2856" s="43"/>
    </row>
    <row r="2857" ht="15">
      <c r="E2857" s="43"/>
    </row>
    <row r="2858" ht="15">
      <c r="E2858" s="43"/>
    </row>
    <row r="2859" ht="15">
      <c r="E2859" s="43"/>
    </row>
    <row r="2860" ht="30" customHeight="1">
      <c r="E2860" s="2"/>
    </row>
    <row r="2861" ht="15">
      <c r="E2861" s="2"/>
    </row>
    <row r="2862" ht="15">
      <c r="E2862" s="2"/>
    </row>
    <row r="2863" ht="15">
      <c r="E2863" s="2"/>
    </row>
    <row r="2864" ht="15">
      <c r="E2864" s="2"/>
    </row>
    <row r="2865" ht="15">
      <c r="E2865" s="2"/>
    </row>
    <row r="2866" ht="15">
      <c r="E2866" s="2"/>
    </row>
    <row r="2867" ht="15">
      <c r="E2867" s="2"/>
    </row>
    <row r="2868" ht="15">
      <c r="E2868" s="2"/>
    </row>
    <row r="2869" ht="33.75" customHeight="1">
      <c r="E2869" s="2"/>
    </row>
    <row r="2870" spans="1:7" s="3" customFormat="1" ht="30.75" customHeight="1">
      <c r="A2870" s="9"/>
      <c r="D2870" s="66"/>
      <c r="E2870" s="45"/>
      <c r="G2870" s="24"/>
    </row>
    <row r="2871" spans="1:7" s="3" customFormat="1" ht="30.75" customHeight="1">
      <c r="A2871" s="9"/>
      <c r="D2871" s="66"/>
      <c r="E2871" s="45"/>
      <c r="G2871" s="24"/>
    </row>
    <row r="2872" spans="1:7" s="3" customFormat="1" ht="30.75" customHeight="1">
      <c r="A2872" s="9"/>
      <c r="D2872" s="66"/>
      <c r="E2872" s="45"/>
      <c r="G2872" s="24"/>
    </row>
    <row r="2873" spans="1:7" s="3" customFormat="1" ht="59.25" customHeight="1">
      <c r="A2873" s="9"/>
      <c r="D2873" s="66"/>
      <c r="E2873" s="45"/>
      <c r="G2873" s="24"/>
    </row>
    <row r="2874" ht="15">
      <c r="E2874" s="1"/>
    </row>
    <row r="2875" ht="15">
      <c r="E2875" s="1"/>
    </row>
    <row r="2876" ht="9" customHeight="1">
      <c r="E2876" s="1"/>
    </row>
    <row r="2877" ht="11.25" customHeight="1"/>
    <row r="2878" ht="11.25" customHeight="1" hidden="1"/>
    <row r="2879" ht="16.5" customHeight="1" hidden="1"/>
    <row r="2880" ht="36" customHeight="1" hidden="1"/>
    <row r="2881" ht="30.75" customHeight="1" hidden="1"/>
    <row r="2882" ht="45" customHeight="1" hidden="1"/>
    <row r="2883" ht="16.5" customHeight="1"/>
    <row r="2884" ht="14.25" customHeight="1"/>
    <row r="2885" ht="15" customHeight="1"/>
    <row r="2888" ht="15">
      <c r="E2888" s="2"/>
    </row>
    <row r="2889" ht="30" customHeight="1">
      <c r="E2889" s="29"/>
    </row>
    <row r="2890" ht="15">
      <c r="E2890" s="29"/>
    </row>
    <row r="2891" ht="15">
      <c r="E2891" s="2"/>
    </row>
    <row r="2892" ht="15">
      <c r="E2892" s="2"/>
    </row>
    <row r="2893" ht="15">
      <c r="E2893" s="2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2"/>
    </row>
    <row r="2911" ht="15">
      <c r="E2911" s="2"/>
    </row>
    <row r="2912" ht="15">
      <c r="E2912" s="2"/>
    </row>
    <row r="2913" ht="15">
      <c r="E2913" s="2"/>
    </row>
    <row r="2914" ht="15">
      <c r="E2914" s="2"/>
    </row>
    <row r="2915" ht="15">
      <c r="E2915" s="2"/>
    </row>
    <row r="2916" ht="15">
      <c r="E2916" s="2"/>
    </row>
    <row r="2917" ht="15">
      <c r="E2917" s="43"/>
    </row>
    <row r="2918" ht="15">
      <c r="E2918" s="43"/>
    </row>
    <row r="2919" ht="15">
      <c r="E2919" s="43"/>
    </row>
    <row r="2920" ht="15">
      <c r="E2920" s="2"/>
    </row>
    <row r="2921" ht="15">
      <c r="E2921" s="2"/>
    </row>
    <row r="2922" ht="15">
      <c r="E2922" s="2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2"/>
    </row>
    <row r="2983" ht="15">
      <c r="E2983" s="2"/>
    </row>
    <row r="2984" ht="15">
      <c r="E2984" s="2"/>
    </row>
    <row r="2985" ht="15">
      <c r="E2985" s="2"/>
    </row>
    <row r="2986" ht="15">
      <c r="E2986" s="2"/>
    </row>
    <row r="2987" ht="15">
      <c r="E2987" s="2"/>
    </row>
    <row r="2988" ht="15">
      <c r="E2988" s="2"/>
    </row>
    <row r="2989" ht="15">
      <c r="E2989" s="43"/>
    </row>
    <row r="2990" ht="15">
      <c r="E2990" s="43"/>
    </row>
    <row r="2991" ht="15">
      <c r="E2991" s="43"/>
    </row>
    <row r="2992" ht="15">
      <c r="E2992" s="43"/>
    </row>
    <row r="2993" ht="15">
      <c r="E2993" s="43"/>
    </row>
    <row r="2994" ht="15">
      <c r="E2994" s="43"/>
    </row>
    <row r="2995" ht="15">
      <c r="E2995" s="43"/>
    </row>
    <row r="2996" ht="15">
      <c r="E2996" s="43"/>
    </row>
    <row r="2997" ht="15">
      <c r="E2997" s="43"/>
    </row>
    <row r="2998" ht="15">
      <c r="E2998" s="44"/>
    </row>
    <row r="2999" ht="15">
      <c r="E2999" s="44"/>
    </row>
    <row r="3000" ht="15">
      <c r="E3000" s="44"/>
    </row>
    <row r="3001" ht="15">
      <c r="E3001" s="44"/>
    </row>
    <row r="3002" ht="15">
      <c r="E3002" s="44"/>
    </row>
    <row r="3003" ht="15">
      <c r="E3003" s="44"/>
    </row>
    <row r="3004" ht="15">
      <c r="E3004" s="44"/>
    </row>
  </sheetData>
  <sheetProtection/>
  <mergeCells count="970">
    <mergeCell ref="G9:G10"/>
    <mergeCell ref="BK142:BN144"/>
    <mergeCell ref="BO142:BR144"/>
    <mergeCell ref="BS142:BV144"/>
    <mergeCell ref="BW142:BZ144"/>
    <mergeCell ref="CA142:CD144"/>
    <mergeCell ref="O142:R144"/>
    <mergeCell ref="S142:V144"/>
    <mergeCell ref="W142:Z144"/>
    <mergeCell ref="AA142:AD144"/>
    <mergeCell ref="CE142:CH144"/>
    <mergeCell ref="AM142:AP144"/>
    <mergeCell ref="AQ142:AT144"/>
    <mergeCell ref="AU142:AX144"/>
    <mergeCell ref="AY142:BB144"/>
    <mergeCell ref="BC142:BF144"/>
    <mergeCell ref="BG142:BJ144"/>
    <mergeCell ref="AE142:AH144"/>
    <mergeCell ref="AI142:AL144"/>
    <mergeCell ref="E142:E144"/>
    <mergeCell ref="F142:F144"/>
    <mergeCell ref="G142:J144"/>
    <mergeCell ref="K142:N144"/>
    <mergeCell ref="A1:D8"/>
    <mergeCell ref="A9:A11"/>
    <mergeCell ref="D9:D10"/>
    <mergeCell ref="A13:A14"/>
    <mergeCell ref="B13:B59"/>
    <mergeCell ref="C14:D14"/>
    <mergeCell ref="C53:D53"/>
    <mergeCell ref="C57:D57"/>
    <mergeCell ref="D49:D52"/>
    <mergeCell ref="HG142:HJ144"/>
    <mergeCell ref="HK142:HN144"/>
    <mergeCell ref="FC142:FF144"/>
    <mergeCell ref="FG142:FJ144"/>
    <mergeCell ref="FK142:FN144"/>
    <mergeCell ref="FO142:FR144"/>
    <mergeCell ref="FS142:FV144"/>
    <mergeCell ref="FW142:FZ144"/>
    <mergeCell ref="HO142:HR144"/>
    <mergeCell ref="HS142:HV144"/>
    <mergeCell ref="GA142:GD144"/>
    <mergeCell ref="GE142:GH144"/>
    <mergeCell ref="GI142:GL144"/>
    <mergeCell ref="GM142:GP144"/>
    <mergeCell ref="GQ142:GT144"/>
    <mergeCell ref="GU142:GX144"/>
    <mergeCell ref="GY142:HB144"/>
    <mergeCell ref="HC142:HF144"/>
    <mergeCell ref="EE142:EH144"/>
    <mergeCell ref="EI142:EL144"/>
    <mergeCell ref="EM142:EP144"/>
    <mergeCell ref="EQ142:ET144"/>
    <mergeCell ref="EU142:EX144"/>
    <mergeCell ref="EY142:FB144"/>
    <mergeCell ref="DG142:DJ144"/>
    <mergeCell ref="DK142:DN144"/>
    <mergeCell ref="DO142:DR144"/>
    <mergeCell ref="DS142:DV144"/>
    <mergeCell ref="DW142:DZ144"/>
    <mergeCell ref="EA142:ED144"/>
    <mergeCell ref="CI142:CL144"/>
    <mergeCell ref="CM142:CP144"/>
    <mergeCell ref="CQ142:CT144"/>
    <mergeCell ref="CU142:CX144"/>
    <mergeCell ref="CY142:DB144"/>
    <mergeCell ref="DC142:DF144"/>
    <mergeCell ref="HW142:HZ144"/>
    <mergeCell ref="IA142:ID144"/>
    <mergeCell ref="IE142:IH144"/>
    <mergeCell ref="II142:IL144"/>
    <mergeCell ref="IM142:IP144"/>
    <mergeCell ref="IQ142:IQ144"/>
    <mergeCell ref="BG190:BJ192"/>
    <mergeCell ref="BK190:BN192"/>
    <mergeCell ref="BO190:BR192"/>
    <mergeCell ref="BS190:BV192"/>
    <mergeCell ref="BW190:BZ192"/>
    <mergeCell ref="CA190:CD192"/>
    <mergeCell ref="AI190:AL192"/>
    <mergeCell ref="AM190:AP192"/>
    <mergeCell ref="AQ190:AT192"/>
    <mergeCell ref="AU190:AX192"/>
    <mergeCell ref="AY190:BB192"/>
    <mergeCell ref="BC190:BF192"/>
    <mergeCell ref="K190:N192"/>
    <mergeCell ref="O190:R192"/>
    <mergeCell ref="S190:V192"/>
    <mergeCell ref="W190:Z192"/>
    <mergeCell ref="AA190:AD192"/>
    <mergeCell ref="AE190:AH192"/>
    <mergeCell ref="E190:E192"/>
    <mergeCell ref="F190:F192"/>
    <mergeCell ref="G190:J192"/>
    <mergeCell ref="GU190:GX192"/>
    <mergeCell ref="GY190:HB192"/>
    <mergeCell ref="HC190:HF192"/>
    <mergeCell ref="EY190:FB192"/>
    <mergeCell ref="FC190:FF192"/>
    <mergeCell ref="FG190:FJ192"/>
    <mergeCell ref="FK190:FN192"/>
    <mergeCell ref="HG190:HJ192"/>
    <mergeCell ref="HK190:HN192"/>
    <mergeCell ref="HO190:HR192"/>
    <mergeCell ref="FW190:FZ192"/>
    <mergeCell ref="GA190:GD192"/>
    <mergeCell ref="GE190:GH192"/>
    <mergeCell ref="GI190:GL192"/>
    <mergeCell ref="GM190:GP192"/>
    <mergeCell ref="GQ190:GT192"/>
    <mergeCell ref="FO190:FR192"/>
    <mergeCell ref="FS190:FV192"/>
    <mergeCell ref="EA190:ED192"/>
    <mergeCell ref="EE190:EH192"/>
    <mergeCell ref="EI190:EL192"/>
    <mergeCell ref="EM190:EP192"/>
    <mergeCell ref="EQ190:ET192"/>
    <mergeCell ref="EU190:EX192"/>
    <mergeCell ref="DC190:DF192"/>
    <mergeCell ref="DG190:DJ192"/>
    <mergeCell ref="DK190:DN192"/>
    <mergeCell ref="DO190:DR192"/>
    <mergeCell ref="DS190:DV192"/>
    <mergeCell ref="DW190:DZ192"/>
    <mergeCell ref="CE190:CH192"/>
    <mergeCell ref="CI190:CL192"/>
    <mergeCell ref="CM190:CP192"/>
    <mergeCell ref="CQ190:CT192"/>
    <mergeCell ref="CU190:CX192"/>
    <mergeCell ref="CY190:DB192"/>
    <mergeCell ref="IQ190:IQ192"/>
    <mergeCell ref="HS190:HV192"/>
    <mergeCell ref="HW190:HZ192"/>
    <mergeCell ref="IA190:ID192"/>
    <mergeCell ref="IE190:IH192"/>
    <mergeCell ref="II190:IL192"/>
    <mergeCell ref="IM190:IP192"/>
    <mergeCell ref="BC240:BF242"/>
    <mergeCell ref="BG240:BJ242"/>
    <mergeCell ref="BK240:BN242"/>
    <mergeCell ref="BO240:BR242"/>
    <mergeCell ref="BS240:BV242"/>
    <mergeCell ref="BW240:BZ242"/>
    <mergeCell ref="AE240:AH242"/>
    <mergeCell ref="AI240:AL242"/>
    <mergeCell ref="AM240:AP242"/>
    <mergeCell ref="AQ240:AT242"/>
    <mergeCell ref="AU240:AX242"/>
    <mergeCell ref="AY240:BB242"/>
    <mergeCell ref="G240:J242"/>
    <mergeCell ref="K240:N242"/>
    <mergeCell ref="O240:R242"/>
    <mergeCell ref="S240:V242"/>
    <mergeCell ref="W240:Z242"/>
    <mergeCell ref="AA240:AD242"/>
    <mergeCell ref="E240:E242"/>
    <mergeCell ref="F240:F242"/>
    <mergeCell ref="GQ240:GT242"/>
    <mergeCell ref="GU240:GX242"/>
    <mergeCell ref="GY240:HB242"/>
    <mergeCell ref="HC240:HF242"/>
    <mergeCell ref="EU240:EX242"/>
    <mergeCell ref="EY240:FB242"/>
    <mergeCell ref="FC240:FF242"/>
    <mergeCell ref="FG240:FJ242"/>
    <mergeCell ref="HG240:HJ242"/>
    <mergeCell ref="HK240:HN242"/>
    <mergeCell ref="FS240:FV242"/>
    <mergeCell ref="FW240:FZ242"/>
    <mergeCell ref="GA240:GD242"/>
    <mergeCell ref="GE240:GH242"/>
    <mergeCell ref="GI240:GL242"/>
    <mergeCell ref="GM240:GP242"/>
    <mergeCell ref="FK240:FN242"/>
    <mergeCell ref="FO240:FR242"/>
    <mergeCell ref="DW240:DZ242"/>
    <mergeCell ref="EA240:ED242"/>
    <mergeCell ref="EE240:EH242"/>
    <mergeCell ref="EI240:EL242"/>
    <mergeCell ref="EM240:EP242"/>
    <mergeCell ref="EQ240:ET242"/>
    <mergeCell ref="CY240:DB242"/>
    <mergeCell ref="DC240:DF242"/>
    <mergeCell ref="DG240:DJ242"/>
    <mergeCell ref="DK240:DN242"/>
    <mergeCell ref="DO240:DR242"/>
    <mergeCell ref="DS240:DV242"/>
    <mergeCell ref="CA240:CD242"/>
    <mergeCell ref="CE240:CH242"/>
    <mergeCell ref="CI240:CL242"/>
    <mergeCell ref="CM240:CP242"/>
    <mergeCell ref="CQ240:CT242"/>
    <mergeCell ref="CU240:CX242"/>
    <mergeCell ref="IM240:IP242"/>
    <mergeCell ref="IQ240:IQ242"/>
    <mergeCell ref="HO240:HR242"/>
    <mergeCell ref="HS240:HV242"/>
    <mergeCell ref="HW240:HZ242"/>
    <mergeCell ref="IA240:ID242"/>
    <mergeCell ref="IE240:IH242"/>
    <mergeCell ref="II240:IL242"/>
    <mergeCell ref="BO287:BR289"/>
    <mergeCell ref="BS287:BV289"/>
    <mergeCell ref="BW287:BZ289"/>
    <mergeCell ref="CA287:CD289"/>
    <mergeCell ref="CE287:CH289"/>
    <mergeCell ref="CI287:CL289"/>
    <mergeCell ref="AQ287:AT289"/>
    <mergeCell ref="AU287:AX289"/>
    <mergeCell ref="AY287:BB289"/>
    <mergeCell ref="BC287:BF289"/>
    <mergeCell ref="BG287:BJ289"/>
    <mergeCell ref="BK287:BN289"/>
    <mergeCell ref="S287:V289"/>
    <mergeCell ref="W287:Z289"/>
    <mergeCell ref="AA287:AD289"/>
    <mergeCell ref="AE287:AH289"/>
    <mergeCell ref="AI287:AL289"/>
    <mergeCell ref="AM287:AP289"/>
    <mergeCell ref="E287:E289"/>
    <mergeCell ref="F287:F289"/>
    <mergeCell ref="G287:J289"/>
    <mergeCell ref="K287:N289"/>
    <mergeCell ref="O287:R289"/>
    <mergeCell ref="HC287:HF289"/>
    <mergeCell ref="GY287:HB289"/>
    <mergeCell ref="FG287:FJ289"/>
    <mergeCell ref="FK287:FN289"/>
    <mergeCell ref="FO287:FR289"/>
    <mergeCell ref="HG287:HJ289"/>
    <mergeCell ref="HK287:HN289"/>
    <mergeCell ref="HO287:HR289"/>
    <mergeCell ref="HS287:HV289"/>
    <mergeCell ref="HW287:HZ289"/>
    <mergeCell ref="GE287:GH289"/>
    <mergeCell ref="GI287:GL289"/>
    <mergeCell ref="GM287:GP289"/>
    <mergeCell ref="GQ287:GT289"/>
    <mergeCell ref="GU287:GX289"/>
    <mergeCell ref="FS287:FV289"/>
    <mergeCell ref="FW287:FZ289"/>
    <mergeCell ref="GA287:GD289"/>
    <mergeCell ref="EI287:EL289"/>
    <mergeCell ref="EM287:EP289"/>
    <mergeCell ref="EQ287:ET289"/>
    <mergeCell ref="EU287:EX289"/>
    <mergeCell ref="EY287:FB289"/>
    <mergeCell ref="FC287:FF289"/>
    <mergeCell ref="DK287:DN289"/>
    <mergeCell ref="DO287:DR289"/>
    <mergeCell ref="DS287:DV289"/>
    <mergeCell ref="DW287:DZ289"/>
    <mergeCell ref="EA287:ED289"/>
    <mergeCell ref="EE287:EH289"/>
    <mergeCell ref="CM287:CP289"/>
    <mergeCell ref="CQ287:CT289"/>
    <mergeCell ref="CU287:CX289"/>
    <mergeCell ref="CY287:DB289"/>
    <mergeCell ref="DC287:DF289"/>
    <mergeCell ref="DG287:DJ289"/>
    <mergeCell ref="IA287:ID289"/>
    <mergeCell ref="IE287:IH289"/>
    <mergeCell ref="II287:IL289"/>
    <mergeCell ref="IM287:IP289"/>
    <mergeCell ref="IQ287:IQ289"/>
    <mergeCell ref="BS333:BV335"/>
    <mergeCell ref="BW333:BZ335"/>
    <mergeCell ref="CA333:CD335"/>
    <mergeCell ref="CE333:CH335"/>
    <mergeCell ref="CI333:CL335"/>
    <mergeCell ref="CM333:CP335"/>
    <mergeCell ref="AU333:AX335"/>
    <mergeCell ref="AY333:BB335"/>
    <mergeCell ref="BC333:BF335"/>
    <mergeCell ref="BG333:BJ335"/>
    <mergeCell ref="BK333:BN335"/>
    <mergeCell ref="BO333:BR335"/>
    <mergeCell ref="W333:Z335"/>
    <mergeCell ref="AA333:AD335"/>
    <mergeCell ref="AE333:AH335"/>
    <mergeCell ref="AI333:AL335"/>
    <mergeCell ref="AM333:AP335"/>
    <mergeCell ref="AQ333:AT335"/>
    <mergeCell ref="E333:E335"/>
    <mergeCell ref="F333:F335"/>
    <mergeCell ref="G333:J335"/>
    <mergeCell ref="K333:N335"/>
    <mergeCell ref="O333:R335"/>
    <mergeCell ref="S333:V335"/>
    <mergeCell ref="HG333:HJ335"/>
    <mergeCell ref="HK333:HN335"/>
    <mergeCell ref="HO333:HR335"/>
    <mergeCell ref="HS333:HV335"/>
    <mergeCell ref="HW333:HZ335"/>
    <mergeCell ref="IA333:ID335"/>
    <mergeCell ref="GI333:GL335"/>
    <mergeCell ref="GM333:GP335"/>
    <mergeCell ref="GQ333:GT335"/>
    <mergeCell ref="GU333:GX335"/>
    <mergeCell ref="GY333:HB335"/>
    <mergeCell ref="HC333:HF335"/>
    <mergeCell ref="FK333:FN335"/>
    <mergeCell ref="FO333:FR335"/>
    <mergeCell ref="FS333:FV335"/>
    <mergeCell ref="FW333:FZ335"/>
    <mergeCell ref="GA333:GD335"/>
    <mergeCell ref="GE333:GH335"/>
    <mergeCell ref="EM333:EP335"/>
    <mergeCell ref="EQ333:ET335"/>
    <mergeCell ref="EU333:EX335"/>
    <mergeCell ref="EY333:FB335"/>
    <mergeCell ref="FC333:FF335"/>
    <mergeCell ref="FG333:FJ335"/>
    <mergeCell ref="DO333:DR335"/>
    <mergeCell ref="DS333:DV335"/>
    <mergeCell ref="DW333:DZ335"/>
    <mergeCell ref="EA333:ED335"/>
    <mergeCell ref="EE333:EH335"/>
    <mergeCell ref="EI333:EL335"/>
    <mergeCell ref="CQ333:CT335"/>
    <mergeCell ref="CU333:CX335"/>
    <mergeCell ref="CY333:DB335"/>
    <mergeCell ref="DC333:DF335"/>
    <mergeCell ref="DG333:DJ335"/>
    <mergeCell ref="DK333:DN335"/>
    <mergeCell ref="IE333:IH335"/>
    <mergeCell ref="II333:IL335"/>
    <mergeCell ref="IM333:IP335"/>
    <mergeCell ref="IQ333:IQ335"/>
    <mergeCell ref="BO372:BR374"/>
    <mergeCell ref="BS372:BV374"/>
    <mergeCell ref="BW372:BZ374"/>
    <mergeCell ref="CA372:CD374"/>
    <mergeCell ref="CE372:CH374"/>
    <mergeCell ref="CI372:CL374"/>
    <mergeCell ref="AQ372:AT374"/>
    <mergeCell ref="AU372:AX374"/>
    <mergeCell ref="AY372:BB374"/>
    <mergeCell ref="BC372:BF374"/>
    <mergeCell ref="BG372:BJ374"/>
    <mergeCell ref="BK372:BN374"/>
    <mergeCell ref="S372:V374"/>
    <mergeCell ref="W372:Z374"/>
    <mergeCell ref="AA372:AD374"/>
    <mergeCell ref="AE372:AH374"/>
    <mergeCell ref="AI372:AL374"/>
    <mergeCell ref="AM372:AP374"/>
    <mergeCell ref="E372:E374"/>
    <mergeCell ref="F372:F374"/>
    <mergeCell ref="G372:J374"/>
    <mergeCell ref="K372:N374"/>
    <mergeCell ref="O372:R374"/>
    <mergeCell ref="HC372:HF374"/>
    <mergeCell ref="GY372:HB374"/>
    <mergeCell ref="FG372:FJ374"/>
    <mergeCell ref="FK372:FN374"/>
    <mergeCell ref="FO372:FR374"/>
    <mergeCell ref="HG372:HJ374"/>
    <mergeCell ref="HK372:HN374"/>
    <mergeCell ref="HO372:HR374"/>
    <mergeCell ref="HS372:HV374"/>
    <mergeCell ref="HW372:HZ374"/>
    <mergeCell ref="GE372:GH374"/>
    <mergeCell ref="GI372:GL374"/>
    <mergeCell ref="GM372:GP374"/>
    <mergeCell ref="GQ372:GT374"/>
    <mergeCell ref="GU372:GX374"/>
    <mergeCell ref="FS372:FV374"/>
    <mergeCell ref="FW372:FZ374"/>
    <mergeCell ref="GA372:GD374"/>
    <mergeCell ref="EI372:EL374"/>
    <mergeCell ref="EM372:EP374"/>
    <mergeCell ref="EQ372:ET374"/>
    <mergeCell ref="EU372:EX374"/>
    <mergeCell ref="EY372:FB374"/>
    <mergeCell ref="FC372:FF374"/>
    <mergeCell ref="DK372:DN374"/>
    <mergeCell ref="DO372:DR374"/>
    <mergeCell ref="DS372:DV374"/>
    <mergeCell ref="DW372:DZ374"/>
    <mergeCell ref="EA372:ED374"/>
    <mergeCell ref="EE372:EH374"/>
    <mergeCell ref="CM372:CP374"/>
    <mergeCell ref="CQ372:CT374"/>
    <mergeCell ref="CU372:CX374"/>
    <mergeCell ref="CY372:DB374"/>
    <mergeCell ref="DC372:DF374"/>
    <mergeCell ref="DG372:DJ374"/>
    <mergeCell ref="IA372:ID374"/>
    <mergeCell ref="IE372:IH374"/>
    <mergeCell ref="II372:IL374"/>
    <mergeCell ref="IM372:IP374"/>
    <mergeCell ref="IQ372:IQ374"/>
    <mergeCell ref="BS415:BV417"/>
    <mergeCell ref="BW415:BZ417"/>
    <mergeCell ref="CA415:CD417"/>
    <mergeCell ref="CE415:CH417"/>
    <mergeCell ref="CI415:CL417"/>
    <mergeCell ref="CM415:CP417"/>
    <mergeCell ref="AU415:AX417"/>
    <mergeCell ref="AY415:BB417"/>
    <mergeCell ref="BC415:BF417"/>
    <mergeCell ref="BG415:BJ417"/>
    <mergeCell ref="BK415:BN417"/>
    <mergeCell ref="BO415:BR417"/>
    <mergeCell ref="W415:Z417"/>
    <mergeCell ref="AA415:AD417"/>
    <mergeCell ref="AE415:AH417"/>
    <mergeCell ref="AI415:AL417"/>
    <mergeCell ref="AM415:AP417"/>
    <mergeCell ref="AQ415:AT417"/>
    <mergeCell ref="E415:E417"/>
    <mergeCell ref="F415:F417"/>
    <mergeCell ref="G415:J417"/>
    <mergeCell ref="K415:N417"/>
    <mergeCell ref="O415:R417"/>
    <mergeCell ref="S415:V417"/>
    <mergeCell ref="HG415:HJ417"/>
    <mergeCell ref="HK415:HN417"/>
    <mergeCell ref="HO415:HR417"/>
    <mergeCell ref="HS415:HV417"/>
    <mergeCell ref="HW415:HZ417"/>
    <mergeCell ref="IA415:ID417"/>
    <mergeCell ref="GI415:GL417"/>
    <mergeCell ref="GM415:GP417"/>
    <mergeCell ref="GQ415:GT417"/>
    <mergeCell ref="GU415:GX417"/>
    <mergeCell ref="GY415:HB417"/>
    <mergeCell ref="HC415:HF417"/>
    <mergeCell ref="FK415:FN417"/>
    <mergeCell ref="FO415:FR417"/>
    <mergeCell ref="FS415:FV417"/>
    <mergeCell ref="FW415:FZ417"/>
    <mergeCell ref="GA415:GD417"/>
    <mergeCell ref="GE415:GH417"/>
    <mergeCell ref="EM415:EP417"/>
    <mergeCell ref="EQ415:ET417"/>
    <mergeCell ref="EU415:EX417"/>
    <mergeCell ref="EY415:FB417"/>
    <mergeCell ref="FC415:FF417"/>
    <mergeCell ref="FG415:FJ417"/>
    <mergeCell ref="DO415:DR417"/>
    <mergeCell ref="DS415:DV417"/>
    <mergeCell ref="DW415:DZ417"/>
    <mergeCell ref="EA415:ED417"/>
    <mergeCell ref="EE415:EH417"/>
    <mergeCell ref="EI415:EL417"/>
    <mergeCell ref="CQ415:CT417"/>
    <mergeCell ref="CU415:CX417"/>
    <mergeCell ref="CY415:DB417"/>
    <mergeCell ref="DC415:DF417"/>
    <mergeCell ref="DG415:DJ417"/>
    <mergeCell ref="DK415:DN417"/>
    <mergeCell ref="IE415:IH417"/>
    <mergeCell ref="II415:IL417"/>
    <mergeCell ref="IM415:IP417"/>
    <mergeCell ref="IQ415:IQ417"/>
    <mergeCell ref="BW460:BZ462"/>
    <mergeCell ref="CA460:CD462"/>
    <mergeCell ref="CE460:CH462"/>
    <mergeCell ref="CI460:CL462"/>
    <mergeCell ref="CM460:CP462"/>
    <mergeCell ref="CQ460:CT462"/>
    <mergeCell ref="AY460:BB462"/>
    <mergeCell ref="BC460:BF462"/>
    <mergeCell ref="BG460:BJ462"/>
    <mergeCell ref="BK460:BN462"/>
    <mergeCell ref="BO460:BR462"/>
    <mergeCell ref="BS460:BV462"/>
    <mergeCell ref="AA460:AD462"/>
    <mergeCell ref="AE460:AH462"/>
    <mergeCell ref="AI460:AL462"/>
    <mergeCell ref="AM460:AP462"/>
    <mergeCell ref="AQ460:AT462"/>
    <mergeCell ref="AU460:AX462"/>
    <mergeCell ref="F460:F462"/>
    <mergeCell ref="G460:J462"/>
    <mergeCell ref="K460:N462"/>
    <mergeCell ref="O460:R462"/>
    <mergeCell ref="S460:V462"/>
    <mergeCell ref="W460:Z462"/>
    <mergeCell ref="E460:E462"/>
    <mergeCell ref="HK460:HN462"/>
    <mergeCell ref="HO460:HR462"/>
    <mergeCell ref="HS460:HV462"/>
    <mergeCell ref="HW460:HZ462"/>
    <mergeCell ref="IA460:ID462"/>
    <mergeCell ref="FO460:FR462"/>
    <mergeCell ref="FS460:FV462"/>
    <mergeCell ref="FW460:FZ462"/>
    <mergeCell ref="GA460:GD462"/>
    <mergeCell ref="IE460:IH462"/>
    <mergeCell ref="GM460:GP462"/>
    <mergeCell ref="GQ460:GT462"/>
    <mergeCell ref="GU460:GX462"/>
    <mergeCell ref="GY460:HB462"/>
    <mergeCell ref="HC460:HF462"/>
    <mergeCell ref="HG460:HJ462"/>
    <mergeCell ref="GE460:GH462"/>
    <mergeCell ref="GI460:GL462"/>
    <mergeCell ref="EQ460:ET462"/>
    <mergeCell ref="EU460:EX462"/>
    <mergeCell ref="EY460:FB462"/>
    <mergeCell ref="FC460:FF462"/>
    <mergeCell ref="FG460:FJ462"/>
    <mergeCell ref="FK460:FN462"/>
    <mergeCell ref="DS460:DV462"/>
    <mergeCell ref="DW460:DZ462"/>
    <mergeCell ref="EA460:ED462"/>
    <mergeCell ref="EE460:EH462"/>
    <mergeCell ref="EI460:EL462"/>
    <mergeCell ref="EM460:EP462"/>
    <mergeCell ref="CU460:CX462"/>
    <mergeCell ref="CY460:DB462"/>
    <mergeCell ref="DC460:DF462"/>
    <mergeCell ref="DG460:DJ462"/>
    <mergeCell ref="DK460:DN462"/>
    <mergeCell ref="DO460:DR462"/>
    <mergeCell ref="II460:IL462"/>
    <mergeCell ref="IM460:IP462"/>
    <mergeCell ref="IQ460:IQ462"/>
    <mergeCell ref="CI513:CL515"/>
    <mergeCell ref="CM513:CP515"/>
    <mergeCell ref="CQ513:CT515"/>
    <mergeCell ref="CU513:CX515"/>
    <mergeCell ref="CY513:DB515"/>
    <mergeCell ref="DC513:DF515"/>
    <mergeCell ref="IE513:IH515"/>
    <mergeCell ref="BK513:BN515"/>
    <mergeCell ref="BO513:BR515"/>
    <mergeCell ref="BS513:BV515"/>
    <mergeCell ref="BW513:BZ515"/>
    <mergeCell ref="CA513:CD515"/>
    <mergeCell ref="CE513:CH515"/>
    <mergeCell ref="AM513:AP515"/>
    <mergeCell ref="AQ513:AT515"/>
    <mergeCell ref="AU513:AX515"/>
    <mergeCell ref="AY513:BB515"/>
    <mergeCell ref="BC513:BF515"/>
    <mergeCell ref="BG513:BJ515"/>
    <mergeCell ref="O513:R515"/>
    <mergeCell ref="S513:V515"/>
    <mergeCell ref="W513:Z515"/>
    <mergeCell ref="AA513:AD515"/>
    <mergeCell ref="AE513:AH515"/>
    <mergeCell ref="AI513:AL515"/>
    <mergeCell ref="E513:E515"/>
    <mergeCell ref="F513:F515"/>
    <mergeCell ref="G513:J515"/>
    <mergeCell ref="K513:N515"/>
    <mergeCell ref="HW513:HZ515"/>
    <mergeCell ref="IA513:ID515"/>
    <mergeCell ref="GA513:GD515"/>
    <mergeCell ref="GE513:GH515"/>
    <mergeCell ref="GI513:GL515"/>
    <mergeCell ref="GM513:GP515"/>
    <mergeCell ref="II513:IL515"/>
    <mergeCell ref="IM513:IP515"/>
    <mergeCell ref="IQ513:IQ515"/>
    <mergeCell ref="GY513:HB515"/>
    <mergeCell ref="HC513:HF515"/>
    <mergeCell ref="HG513:HJ515"/>
    <mergeCell ref="HK513:HN515"/>
    <mergeCell ref="HO513:HR515"/>
    <mergeCell ref="HS513:HV515"/>
    <mergeCell ref="GQ513:GT515"/>
    <mergeCell ref="GU513:GX515"/>
    <mergeCell ref="FC513:FF515"/>
    <mergeCell ref="FG513:FJ515"/>
    <mergeCell ref="FK513:FN515"/>
    <mergeCell ref="FO513:FR515"/>
    <mergeCell ref="FS513:FV515"/>
    <mergeCell ref="FW513:FZ515"/>
    <mergeCell ref="EE513:EH515"/>
    <mergeCell ref="EI513:EL515"/>
    <mergeCell ref="EM513:EP515"/>
    <mergeCell ref="EQ513:ET515"/>
    <mergeCell ref="EU513:EX515"/>
    <mergeCell ref="EY513:FB515"/>
    <mergeCell ref="DG513:DJ515"/>
    <mergeCell ref="DK513:DN515"/>
    <mergeCell ref="DO513:DR515"/>
    <mergeCell ref="DS513:DV515"/>
    <mergeCell ref="DW513:DZ515"/>
    <mergeCell ref="EA513:ED515"/>
    <mergeCell ref="DK570:DN572"/>
    <mergeCell ref="DO570:DR572"/>
    <mergeCell ref="DS570:DV572"/>
    <mergeCell ref="DW570:DZ572"/>
    <mergeCell ref="EA570:ED572"/>
    <mergeCell ref="EE570:EH572"/>
    <mergeCell ref="CM570:CP572"/>
    <mergeCell ref="CQ570:CT572"/>
    <mergeCell ref="CU570:CX572"/>
    <mergeCell ref="CY570:DB572"/>
    <mergeCell ref="DC570:DF572"/>
    <mergeCell ref="DG570:DJ572"/>
    <mergeCell ref="BO570:BR572"/>
    <mergeCell ref="BS570:BV572"/>
    <mergeCell ref="BW570:BZ572"/>
    <mergeCell ref="CA570:CD572"/>
    <mergeCell ref="CE570:CH572"/>
    <mergeCell ref="CI570:CL572"/>
    <mergeCell ref="AQ570:AT572"/>
    <mergeCell ref="AU570:AX572"/>
    <mergeCell ref="AY570:BB572"/>
    <mergeCell ref="BC570:BF572"/>
    <mergeCell ref="BG570:BJ572"/>
    <mergeCell ref="BK570:BN572"/>
    <mergeCell ref="S570:V572"/>
    <mergeCell ref="W570:Z572"/>
    <mergeCell ref="AA570:AD572"/>
    <mergeCell ref="AE570:AH572"/>
    <mergeCell ref="AI570:AL572"/>
    <mergeCell ref="AM570:AP572"/>
    <mergeCell ref="E570:E572"/>
    <mergeCell ref="F570:F572"/>
    <mergeCell ref="G570:J572"/>
    <mergeCell ref="K570:N572"/>
    <mergeCell ref="O570:R572"/>
    <mergeCell ref="IA570:ID572"/>
    <mergeCell ref="GE570:GH572"/>
    <mergeCell ref="GI570:GL572"/>
    <mergeCell ref="GM570:GP572"/>
    <mergeCell ref="GQ570:GT572"/>
    <mergeCell ref="IE570:IH572"/>
    <mergeCell ref="II570:IL572"/>
    <mergeCell ref="IM570:IP572"/>
    <mergeCell ref="IQ570:IQ572"/>
    <mergeCell ref="HC570:HF572"/>
    <mergeCell ref="HG570:HJ572"/>
    <mergeCell ref="HK570:HN572"/>
    <mergeCell ref="HO570:HR572"/>
    <mergeCell ref="HS570:HV572"/>
    <mergeCell ref="HW570:HZ572"/>
    <mergeCell ref="GU570:GX572"/>
    <mergeCell ref="GY570:HB572"/>
    <mergeCell ref="FG570:FJ572"/>
    <mergeCell ref="FK570:FN572"/>
    <mergeCell ref="FO570:FR572"/>
    <mergeCell ref="FS570:FV572"/>
    <mergeCell ref="FW570:FZ572"/>
    <mergeCell ref="GA570:GD572"/>
    <mergeCell ref="EI570:EL572"/>
    <mergeCell ref="EM570:EP572"/>
    <mergeCell ref="EQ570:ET572"/>
    <mergeCell ref="EU570:EX572"/>
    <mergeCell ref="EY570:FB572"/>
    <mergeCell ref="FC570:FF572"/>
    <mergeCell ref="CY627:DB629"/>
    <mergeCell ref="DC627:DF629"/>
    <mergeCell ref="DG627:DJ629"/>
    <mergeCell ref="DK627:DN629"/>
    <mergeCell ref="DO627:DR629"/>
    <mergeCell ref="DS627:DV629"/>
    <mergeCell ref="CA627:CD629"/>
    <mergeCell ref="CE627:CH629"/>
    <mergeCell ref="CI627:CL629"/>
    <mergeCell ref="CM627:CP629"/>
    <mergeCell ref="CQ627:CT629"/>
    <mergeCell ref="CU627:CX629"/>
    <mergeCell ref="BC627:BF629"/>
    <mergeCell ref="BG627:BJ629"/>
    <mergeCell ref="BK627:BN629"/>
    <mergeCell ref="BO627:BR629"/>
    <mergeCell ref="BS627:BV629"/>
    <mergeCell ref="BW627:BZ629"/>
    <mergeCell ref="AE627:AH629"/>
    <mergeCell ref="AI627:AL629"/>
    <mergeCell ref="AM627:AP629"/>
    <mergeCell ref="AQ627:AT629"/>
    <mergeCell ref="AU627:AX629"/>
    <mergeCell ref="AY627:BB629"/>
    <mergeCell ref="G627:J629"/>
    <mergeCell ref="K627:N629"/>
    <mergeCell ref="O627:R629"/>
    <mergeCell ref="S627:V629"/>
    <mergeCell ref="W627:Z629"/>
    <mergeCell ref="AA627:AD629"/>
    <mergeCell ref="E627:E629"/>
    <mergeCell ref="F627:F629"/>
    <mergeCell ref="IM627:IP629"/>
    <mergeCell ref="IQ627:IQ629"/>
    <mergeCell ref="HO627:HR629"/>
    <mergeCell ref="HS627:HV629"/>
    <mergeCell ref="HW627:HZ629"/>
    <mergeCell ref="IA627:ID629"/>
    <mergeCell ref="IE627:IH629"/>
    <mergeCell ref="II627:IL629"/>
    <mergeCell ref="GQ627:GT629"/>
    <mergeCell ref="GU627:GX629"/>
    <mergeCell ref="GY627:HB629"/>
    <mergeCell ref="HC627:HF629"/>
    <mergeCell ref="HG627:HJ629"/>
    <mergeCell ref="HK627:HN629"/>
    <mergeCell ref="FS627:FV629"/>
    <mergeCell ref="FW627:FZ629"/>
    <mergeCell ref="GA627:GD629"/>
    <mergeCell ref="GE627:GH629"/>
    <mergeCell ref="GI627:GL629"/>
    <mergeCell ref="GM627:GP629"/>
    <mergeCell ref="EU627:EX629"/>
    <mergeCell ref="EY627:FB629"/>
    <mergeCell ref="FC627:FF629"/>
    <mergeCell ref="FG627:FJ629"/>
    <mergeCell ref="FK627:FN629"/>
    <mergeCell ref="FO627:FR629"/>
    <mergeCell ref="DW627:DZ629"/>
    <mergeCell ref="EA627:ED629"/>
    <mergeCell ref="EE627:EH629"/>
    <mergeCell ref="EI627:EL629"/>
    <mergeCell ref="EM627:EP629"/>
    <mergeCell ref="EQ627:ET629"/>
    <mergeCell ref="CQ675:CT677"/>
    <mergeCell ref="CU675:CX677"/>
    <mergeCell ref="CY675:DB677"/>
    <mergeCell ref="DC675:DF677"/>
    <mergeCell ref="DG675:DJ677"/>
    <mergeCell ref="DK675:DN677"/>
    <mergeCell ref="BS675:BV677"/>
    <mergeCell ref="BW675:BZ677"/>
    <mergeCell ref="CA675:CD677"/>
    <mergeCell ref="CE675:CH677"/>
    <mergeCell ref="CI675:CL677"/>
    <mergeCell ref="CM675:CP677"/>
    <mergeCell ref="AU675:AX677"/>
    <mergeCell ref="AY675:BB677"/>
    <mergeCell ref="BC675:BF677"/>
    <mergeCell ref="BG675:BJ677"/>
    <mergeCell ref="BK675:BN677"/>
    <mergeCell ref="BO675:BR677"/>
    <mergeCell ref="W675:Z677"/>
    <mergeCell ref="AA675:AD677"/>
    <mergeCell ref="AE675:AH677"/>
    <mergeCell ref="AI675:AL677"/>
    <mergeCell ref="AM675:AP677"/>
    <mergeCell ref="AQ675:AT677"/>
    <mergeCell ref="E675:E677"/>
    <mergeCell ref="F675:F677"/>
    <mergeCell ref="G675:J677"/>
    <mergeCell ref="K675:N677"/>
    <mergeCell ref="O675:R677"/>
    <mergeCell ref="S675:V677"/>
    <mergeCell ref="IE675:IH677"/>
    <mergeCell ref="II675:IL677"/>
    <mergeCell ref="IM675:IP677"/>
    <mergeCell ref="IQ675:IQ677"/>
    <mergeCell ref="HG675:HJ677"/>
    <mergeCell ref="HK675:HN677"/>
    <mergeCell ref="HO675:HR677"/>
    <mergeCell ref="HS675:HV677"/>
    <mergeCell ref="HW675:HZ677"/>
    <mergeCell ref="IA675:ID677"/>
    <mergeCell ref="GI675:GL677"/>
    <mergeCell ref="GM675:GP677"/>
    <mergeCell ref="GQ675:GT677"/>
    <mergeCell ref="GU675:GX677"/>
    <mergeCell ref="GY675:HB677"/>
    <mergeCell ref="HC675:HF677"/>
    <mergeCell ref="FK675:FN677"/>
    <mergeCell ref="FO675:FR677"/>
    <mergeCell ref="FS675:FV677"/>
    <mergeCell ref="FW675:FZ677"/>
    <mergeCell ref="GA675:GD677"/>
    <mergeCell ref="GE675:GH677"/>
    <mergeCell ref="EM675:EP677"/>
    <mergeCell ref="EQ675:ET677"/>
    <mergeCell ref="EU675:EX677"/>
    <mergeCell ref="EY675:FB677"/>
    <mergeCell ref="FC675:FF677"/>
    <mergeCell ref="FG675:FJ677"/>
    <mergeCell ref="DO675:DR677"/>
    <mergeCell ref="DS675:DV677"/>
    <mergeCell ref="DW675:DZ677"/>
    <mergeCell ref="EA675:ED677"/>
    <mergeCell ref="EE675:EH677"/>
    <mergeCell ref="EI675:EL677"/>
    <mergeCell ref="DG727:DJ729"/>
    <mergeCell ref="DK727:DN729"/>
    <mergeCell ref="DO727:DR729"/>
    <mergeCell ref="DS727:DV729"/>
    <mergeCell ref="DW727:DZ729"/>
    <mergeCell ref="EA727:ED729"/>
    <mergeCell ref="CI727:CL729"/>
    <mergeCell ref="CM727:CP729"/>
    <mergeCell ref="CQ727:CT729"/>
    <mergeCell ref="CU727:CX729"/>
    <mergeCell ref="CY727:DB729"/>
    <mergeCell ref="DC727:DF729"/>
    <mergeCell ref="BK727:BN729"/>
    <mergeCell ref="BO727:BR729"/>
    <mergeCell ref="BS727:BV729"/>
    <mergeCell ref="BW727:BZ729"/>
    <mergeCell ref="CA727:CD729"/>
    <mergeCell ref="CE727:CH729"/>
    <mergeCell ref="AM727:AP729"/>
    <mergeCell ref="AQ727:AT729"/>
    <mergeCell ref="AU727:AX729"/>
    <mergeCell ref="AY727:BB729"/>
    <mergeCell ref="BC727:BF729"/>
    <mergeCell ref="BG727:BJ729"/>
    <mergeCell ref="O727:R729"/>
    <mergeCell ref="S727:V729"/>
    <mergeCell ref="W727:Z729"/>
    <mergeCell ref="AA727:AD729"/>
    <mergeCell ref="AE727:AH729"/>
    <mergeCell ref="AI727:AL729"/>
    <mergeCell ref="E727:E729"/>
    <mergeCell ref="F727:F729"/>
    <mergeCell ref="G727:J729"/>
    <mergeCell ref="K727:N729"/>
    <mergeCell ref="HW727:HZ729"/>
    <mergeCell ref="IA727:ID729"/>
    <mergeCell ref="GA727:GD729"/>
    <mergeCell ref="GE727:GH729"/>
    <mergeCell ref="GI727:GL729"/>
    <mergeCell ref="GM727:GP729"/>
    <mergeCell ref="IE727:IH729"/>
    <mergeCell ref="II727:IL729"/>
    <mergeCell ref="IM727:IP729"/>
    <mergeCell ref="IQ727:IQ729"/>
    <mergeCell ref="GY727:HB729"/>
    <mergeCell ref="HC727:HF729"/>
    <mergeCell ref="HG727:HJ729"/>
    <mergeCell ref="HK727:HN729"/>
    <mergeCell ref="HO727:HR729"/>
    <mergeCell ref="HS727:HV729"/>
    <mergeCell ref="GQ727:GT729"/>
    <mergeCell ref="GU727:GX729"/>
    <mergeCell ref="FC727:FF729"/>
    <mergeCell ref="FG727:FJ729"/>
    <mergeCell ref="FK727:FN729"/>
    <mergeCell ref="FO727:FR729"/>
    <mergeCell ref="FS727:FV729"/>
    <mergeCell ref="FW727:FZ729"/>
    <mergeCell ref="EE727:EH729"/>
    <mergeCell ref="EI727:EL729"/>
    <mergeCell ref="EM727:EP729"/>
    <mergeCell ref="EQ727:ET729"/>
    <mergeCell ref="EU727:EX729"/>
    <mergeCell ref="EY727:FB729"/>
    <mergeCell ref="E781:E783"/>
    <mergeCell ref="DS781:DV783"/>
    <mergeCell ref="DW781:DZ783"/>
    <mergeCell ref="EA781:ED783"/>
    <mergeCell ref="EE781:EH783"/>
    <mergeCell ref="EI781:EL783"/>
    <mergeCell ref="BW781:BZ783"/>
    <mergeCell ref="CA781:CD783"/>
    <mergeCell ref="CE781:CH783"/>
    <mergeCell ref="CI781:CL783"/>
    <mergeCell ref="EM781:EP783"/>
    <mergeCell ref="CU781:CX783"/>
    <mergeCell ref="CY781:DB783"/>
    <mergeCell ref="DC781:DF783"/>
    <mergeCell ref="DG781:DJ783"/>
    <mergeCell ref="DK781:DN783"/>
    <mergeCell ref="DO781:DR783"/>
    <mergeCell ref="CM781:CP783"/>
    <mergeCell ref="CQ781:CT783"/>
    <mergeCell ref="AY781:BB783"/>
    <mergeCell ref="BC781:BF783"/>
    <mergeCell ref="BG781:BJ783"/>
    <mergeCell ref="BK781:BN783"/>
    <mergeCell ref="BO781:BR783"/>
    <mergeCell ref="BS781:BV783"/>
    <mergeCell ref="AA781:AD783"/>
    <mergeCell ref="AE781:AH783"/>
    <mergeCell ref="AI781:AL783"/>
    <mergeCell ref="AM781:AP783"/>
    <mergeCell ref="AQ781:AT783"/>
    <mergeCell ref="AU781:AX783"/>
    <mergeCell ref="F781:F783"/>
    <mergeCell ref="G781:J783"/>
    <mergeCell ref="K781:N783"/>
    <mergeCell ref="O781:R783"/>
    <mergeCell ref="S781:V783"/>
    <mergeCell ref="W781:Z783"/>
    <mergeCell ref="II781:IL783"/>
    <mergeCell ref="IM781:IP783"/>
    <mergeCell ref="IQ781:IQ783"/>
    <mergeCell ref="HK781:HN783"/>
    <mergeCell ref="HO781:HR783"/>
    <mergeCell ref="HS781:HV783"/>
    <mergeCell ref="HW781:HZ783"/>
    <mergeCell ref="IA781:ID783"/>
    <mergeCell ref="IE781:IH783"/>
    <mergeCell ref="GM781:GP783"/>
    <mergeCell ref="GQ781:GT783"/>
    <mergeCell ref="GU781:GX783"/>
    <mergeCell ref="GY781:HB783"/>
    <mergeCell ref="HC781:HF783"/>
    <mergeCell ref="HG781:HJ783"/>
    <mergeCell ref="FO781:FR783"/>
    <mergeCell ref="FS781:FV783"/>
    <mergeCell ref="FW781:FZ783"/>
    <mergeCell ref="GA781:GD783"/>
    <mergeCell ref="GE781:GH783"/>
    <mergeCell ref="GI781:GL783"/>
    <mergeCell ref="EQ781:ET783"/>
    <mergeCell ref="EU781:EX783"/>
    <mergeCell ref="EY781:FB783"/>
    <mergeCell ref="FC781:FF783"/>
    <mergeCell ref="FG781:FJ783"/>
    <mergeCell ref="FK781:FN783"/>
    <mergeCell ref="E836:E838"/>
    <mergeCell ref="F836:F838"/>
    <mergeCell ref="G836:J838"/>
    <mergeCell ref="EA836:ED838"/>
    <mergeCell ref="EE836:EH838"/>
    <mergeCell ref="EI836:EL838"/>
    <mergeCell ref="CE836:CH838"/>
    <mergeCell ref="CI836:CL838"/>
    <mergeCell ref="CM836:CP838"/>
    <mergeCell ref="CQ836:CT838"/>
    <mergeCell ref="EM836:EP838"/>
    <mergeCell ref="EQ836:ET838"/>
    <mergeCell ref="EU836:EX838"/>
    <mergeCell ref="DC836:DF838"/>
    <mergeCell ref="DG836:DJ838"/>
    <mergeCell ref="DK836:DN838"/>
    <mergeCell ref="DO836:DR838"/>
    <mergeCell ref="DS836:DV838"/>
    <mergeCell ref="DW836:DZ838"/>
    <mergeCell ref="BG836:BJ838"/>
    <mergeCell ref="BK836:BN838"/>
    <mergeCell ref="BO836:BR838"/>
    <mergeCell ref="BS836:BV838"/>
    <mergeCell ref="BW836:BZ838"/>
    <mergeCell ref="CA836:CD838"/>
    <mergeCell ref="IQ836:IQ838"/>
    <mergeCell ref="HS836:HV838"/>
    <mergeCell ref="HW836:HZ838"/>
    <mergeCell ref="IA836:ID838"/>
    <mergeCell ref="IE836:IH838"/>
    <mergeCell ref="II836:IL838"/>
    <mergeCell ref="IM836:IP838"/>
    <mergeCell ref="GU836:GX838"/>
    <mergeCell ref="GY836:HB838"/>
    <mergeCell ref="HC836:HF838"/>
    <mergeCell ref="HG836:HJ838"/>
    <mergeCell ref="HK836:HN838"/>
    <mergeCell ref="HO836:HR838"/>
    <mergeCell ref="FW836:FZ838"/>
    <mergeCell ref="GA836:GD838"/>
    <mergeCell ref="GE836:GH838"/>
    <mergeCell ref="GI836:GL838"/>
    <mergeCell ref="GM836:GP838"/>
    <mergeCell ref="GQ836:GT838"/>
    <mergeCell ref="FO836:FR838"/>
    <mergeCell ref="K836:N838"/>
    <mergeCell ref="O836:R838"/>
    <mergeCell ref="S836:V838"/>
    <mergeCell ref="W836:Z838"/>
    <mergeCell ref="FS836:FV838"/>
    <mergeCell ref="AA836:AD838"/>
    <mergeCell ref="AE836:AH838"/>
    <mergeCell ref="AI836:AL838"/>
    <mergeCell ref="AM836:AP838"/>
    <mergeCell ref="EY836:FB838"/>
    <mergeCell ref="FC836:FF838"/>
    <mergeCell ref="FG836:FJ838"/>
    <mergeCell ref="FK836:FN838"/>
    <mergeCell ref="AQ836:AT838"/>
    <mergeCell ref="AU836:AX838"/>
    <mergeCell ref="AY836:BB838"/>
    <mergeCell ref="BC836:BF838"/>
    <mergeCell ref="CU836:CX838"/>
    <mergeCell ref="CY836:DB838"/>
  </mergeCells>
  <printOptions/>
  <pageMargins left="0.7086614173228347" right="0.25" top="0.52" bottom="0.49" header="0.1328125" footer="0.26"/>
  <pageSetup fitToHeight="2" horizontalDpi="600" verticalDpi="600" orientation="portrait" paperSize="9" scale="75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9.00390625" style="0" customWidth="1"/>
    <col min="2" max="2" width="36.28125" style="0" customWidth="1"/>
    <col min="3" max="3" width="48.57421875" style="0" customWidth="1"/>
    <col min="4" max="4" width="20.57421875" style="2" customWidth="1"/>
    <col min="5" max="5" width="11.57421875" style="0" customWidth="1"/>
    <col min="6" max="6" width="9.140625" style="0" hidden="1" customWidth="1"/>
    <col min="7" max="7" width="20.57421875" style="0" hidden="1" customWidth="1"/>
    <col min="8" max="8" width="9.140625" style="0" hidden="1" customWidth="1"/>
    <col min="9" max="9" width="0" style="0" hidden="1" customWidth="1"/>
  </cols>
  <sheetData>
    <row r="1" spans="1:4" ht="15">
      <c r="A1" s="87" t="s">
        <v>165</v>
      </c>
      <c r="B1" s="88"/>
      <c r="C1" s="88"/>
      <c r="D1" s="88"/>
    </row>
    <row r="2" spans="1:4" ht="15">
      <c r="A2" s="88"/>
      <c r="B2" s="88"/>
      <c r="C2" s="88"/>
      <c r="D2" s="88"/>
    </row>
    <row r="3" spans="1:7" ht="15">
      <c r="A3" s="89"/>
      <c r="B3" s="89"/>
      <c r="C3" s="89"/>
      <c r="D3" s="89"/>
      <c r="G3" t="s">
        <v>164</v>
      </c>
    </row>
    <row r="4" spans="1:7" ht="15" customHeight="1">
      <c r="A4" s="92" t="s">
        <v>112</v>
      </c>
      <c r="B4" s="4"/>
      <c r="C4" s="4"/>
      <c r="D4" s="95" t="s">
        <v>113</v>
      </c>
      <c r="G4" s="90" t="s">
        <v>113</v>
      </c>
    </row>
    <row r="5" spans="1:7" ht="15">
      <c r="A5" s="93"/>
      <c r="B5" s="5" t="s">
        <v>0</v>
      </c>
      <c r="C5" s="5" t="s">
        <v>1</v>
      </c>
      <c r="D5" s="96"/>
      <c r="G5" s="91"/>
    </row>
    <row r="6" spans="1:7" ht="15">
      <c r="A6" s="94"/>
      <c r="B6" s="6"/>
      <c r="C6" s="6"/>
      <c r="D6" s="63" t="s">
        <v>13</v>
      </c>
      <c r="G6" s="25" t="s">
        <v>13</v>
      </c>
    </row>
    <row r="7" spans="1:7" ht="15">
      <c r="A7" s="7">
        <v>1</v>
      </c>
      <c r="B7" s="7">
        <v>2</v>
      </c>
      <c r="C7" s="7">
        <v>3</v>
      </c>
      <c r="D7" s="64">
        <v>4</v>
      </c>
      <c r="G7" s="30">
        <v>4</v>
      </c>
    </row>
    <row r="8" spans="1:7" ht="32.25" customHeight="1">
      <c r="A8" s="97" t="s">
        <v>117</v>
      </c>
      <c r="B8" s="114" t="s">
        <v>136</v>
      </c>
      <c r="C8" s="23" t="s">
        <v>132</v>
      </c>
      <c r="D8" s="65">
        <v>55</v>
      </c>
      <c r="G8" s="27">
        <v>55</v>
      </c>
    </row>
    <row r="9" spans="1:4" ht="15">
      <c r="A9" s="110"/>
      <c r="B9" s="111"/>
      <c r="C9" s="115" t="s">
        <v>3</v>
      </c>
      <c r="D9" s="86"/>
    </row>
    <row r="10" spans="1:8" ht="15">
      <c r="A10" s="49">
        <v>1</v>
      </c>
      <c r="B10" s="111"/>
      <c r="C10" s="8" t="s">
        <v>137</v>
      </c>
      <c r="D10" s="64">
        <f>SUM(G10)*0.1+G10</f>
        <v>1149.5</v>
      </c>
      <c r="G10" s="26">
        <v>1045</v>
      </c>
      <c r="H10" s="51">
        <f aca="true" t="shared" si="0" ref="H10:H29">SUM(G10)*10%+G10</f>
        <v>1149.5</v>
      </c>
    </row>
    <row r="11" spans="1:8" ht="15">
      <c r="A11" s="49">
        <v>2</v>
      </c>
      <c r="B11" s="111"/>
      <c r="C11" s="8" t="s">
        <v>138</v>
      </c>
      <c r="D11" s="64">
        <f aca="true" t="shared" si="1" ref="D11:D18">SUM(G11)*0.1+G11</f>
        <v>303.6</v>
      </c>
      <c r="G11" s="26">
        <v>276</v>
      </c>
      <c r="H11" s="51">
        <f t="shared" si="0"/>
        <v>303.6</v>
      </c>
    </row>
    <row r="12" spans="1:8" ht="15">
      <c r="A12" s="49">
        <v>3</v>
      </c>
      <c r="B12" s="111"/>
      <c r="C12" s="4" t="s">
        <v>139</v>
      </c>
      <c r="D12" s="64">
        <f t="shared" si="1"/>
        <v>1171.5</v>
      </c>
      <c r="G12" s="50">
        <v>1065</v>
      </c>
      <c r="H12" s="51">
        <f t="shared" si="0"/>
        <v>1171.5</v>
      </c>
    </row>
    <row r="13" spans="1:8" ht="15">
      <c r="A13" s="49">
        <v>4</v>
      </c>
      <c r="B13" s="111"/>
      <c r="C13" s="4" t="s">
        <v>140</v>
      </c>
      <c r="D13" s="64">
        <f t="shared" si="1"/>
        <v>160.6</v>
      </c>
      <c r="G13" s="50">
        <v>146</v>
      </c>
      <c r="H13" s="51">
        <f t="shared" si="0"/>
        <v>160.6</v>
      </c>
    </row>
    <row r="14" spans="1:8" ht="15">
      <c r="A14" s="49">
        <v>5</v>
      </c>
      <c r="B14" s="111"/>
      <c r="C14" s="4" t="s">
        <v>141</v>
      </c>
      <c r="D14" s="64">
        <f t="shared" si="1"/>
        <v>298.1</v>
      </c>
      <c r="G14" s="50">
        <v>271</v>
      </c>
      <c r="H14" s="51">
        <f t="shared" si="0"/>
        <v>298.1</v>
      </c>
    </row>
    <row r="15" spans="1:8" ht="15">
      <c r="A15" s="49">
        <v>6</v>
      </c>
      <c r="B15" s="111"/>
      <c r="C15" s="4" t="s">
        <v>142</v>
      </c>
      <c r="D15" s="64">
        <f t="shared" si="1"/>
        <v>600.6</v>
      </c>
      <c r="G15" s="50">
        <v>546</v>
      </c>
      <c r="H15" s="51">
        <f t="shared" si="0"/>
        <v>600.6</v>
      </c>
    </row>
    <row r="16" spans="1:8" ht="15">
      <c r="A16" s="49">
        <v>7</v>
      </c>
      <c r="B16" s="111"/>
      <c r="C16" s="4" t="s">
        <v>6</v>
      </c>
      <c r="D16" s="64">
        <f t="shared" si="1"/>
        <v>198</v>
      </c>
      <c r="G16" s="50">
        <v>180</v>
      </c>
      <c r="H16" s="51">
        <f t="shared" si="0"/>
        <v>198</v>
      </c>
    </row>
    <row r="17" spans="1:8" ht="15">
      <c r="A17" s="49">
        <v>8</v>
      </c>
      <c r="B17" s="111"/>
      <c r="C17" s="4" t="s">
        <v>52</v>
      </c>
      <c r="D17" s="64">
        <f t="shared" si="1"/>
        <v>424.6</v>
      </c>
      <c r="G17" s="50">
        <v>386</v>
      </c>
      <c r="H17" s="51">
        <f t="shared" si="0"/>
        <v>424.6</v>
      </c>
    </row>
    <row r="18" spans="1:8" ht="15">
      <c r="A18" s="49">
        <v>9</v>
      </c>
      <c r="B18" s="111"/>
      <c r="C18" s="4" t="s">
        <v>143</v>
      </c>
      <c r="D18" s="64">
        <f t="shared" si="1"/>
        <v>304.7</v>
      </c>
      <c r="G18" s="26">
        <v>277</v>
      </c>
      <c r="H18" s="51">
        <f t="shared" si="0"/>
        <v>304.7</v>
      </c>
    </row>
    <row r="19" spans="1:8" ht="15">
      <c r="A19" s="49">
        <v>10</v>
      </c>
      <c r="B19" s="111"/>
      <c r="C19" s="85" t="s">
        <v>7</v>
      </c>
      <c r="D19" s="86"/>
      <c r="H19" s="51"/>
    </row>
    <row r="20" spans="1:8" ht="15">
      <c r="A20" s="49">
        <v>11</v>
      </c>
      <c r="B20" s="111"/>
      <c r="C20" s="4" t="s">
        <v>144</v>
      </c>
      <c r="D20" s="64">
        <f aca="true" t="shared" si="2" ref="D20:D25">SUM(G20)*0.1+G20</f>
        <v>388.3</v>
      </c>
      <c r="G20" s="50">
        <v>353</v>
      </c>
      <c r="H20" s="51">
        <f t="shared" si="0"/>
        <v>388.3</v>
      </c>
    </row>
    <row r="21" spans="1:8" ht="15">
      <c r="A21" s="49">
        <v>12</v>
      </c>
      <c r="B21" s="111"/>
      <c r="C21" s="4" t="s">
        <v>8</v>
      </c>
      <c r="D21" s="64">
        <f t="shared" si="2"/>
        <v>388.3</v>
      </c>
      <c r="G21" s="50">
        <v>353</v>
      </c>
      <c r="H21" s="51">
        <f t="shared" si="0"/>
        <v>388.3</v>
      </c>
    </row>
    <row r="22" spans="1:8" ht="15">
      <c r="A22" s="49">
        <v>13</v>
      </c>
      <c r="B22" s="111"/>
      <c r="C22" s="4" t="s">
        <v>145</v>
      </c>
      <c r="D22" s="64">
        <f t="shared" si="2"/>
        <v>388.3</v>
      </c>
      <c r="G22" s="50">
        <v>353</v>
      </c>
      <c r="H22" s="51">
        <f t="shared" si="0"/>
        <v>388.3</v>
      </c>
    </row>
    <row r="23" spans="1:8" ht="15">
      <c r="A23" s="49">
        <v>14</v>
      </c>
      <c r="B23" s="111"/>
      <c r="C23" s="4" t="s">
        <v>146</v>
      </c>
      <c r="D23" s="64">
        <f t="shared" si="2"/>
        <v>388.3</v>
      </c>
      <c r="G23" s="50">
        <v>353</v>
      </c>
      <c r="H23" s="51">
        <f t="shared" si="0"/>
        <v>388.3</v>
      </c>
    </row>
    <row r="24" spans="1:8" ht="15">
      <c r="A24" s="49">
        <v>15</v>
      </c>
      <c r="B24" s="111"/>
      <c r="C24" s="4" t="s">
        <v>147</v>
      </c>
      <c r="D24" s="64">
        <f t="shared" si="2"/>
        <v>467.5</v>
      </c>
      <c r="G24" s="50">
        <v>425</v>
      </c>
      <c r="H24" s="51">
        <f t="shared" si="0"/>
        <v>467.5</v>
      </c>
    </row>
    <row r="25" spans="1:8" ht="15">
      <c r="A25" s="49">
        <v>16</v>
      </c>
      <c r="B25" s="111"/>
      <c r="C25" s="4" t="s">
        <v>148</v>
      </c>
      <c r="D25" s="64">
        <f t="shared" si="2"/>
        <v>559.9</v>
      </c>
      <c r="G25" s="50">
        <v>509</v>
      </c>
      <c r="H25" s="51">
        <f t="shared" si="0"/>
        <v>559.9</v>
      </c>
    </row>
    <row r="26" spans="1:8" ht="15">
      <c r="A26" s="49">
        <v>17</v>
      </c>
      <c r="B26" s="111"/>
      <c r="C26" s="85" t="s">
        <v>30</v>
      </c>
      <c r="D26" s="86"/>
      <c r="H26" s="51"/>
    </row>
    <row r="27" spans="1:8" ht="15">
      <c r="A27" s="49">
        <v>18</v>
      </c>
      <c r="B27" s="111"/>
      <c r="C27" s="8" t="s">
        <v>23</v>
      </c>
      <c r="D27" s="64">
        <f>SUM(G27)*0.1+G27</f>
        <v>585.2</v>
      </c>
      <c r="G27" s="26">
        <v>532</v>
      </c>
      <c r="H27" s="51">
        <f t="shared" si="0"/>
        <v>585.2</v>
      </c>
    </row>
    <row r="28" spans="1:8" ht="15">
      <c r="A28" s="49">
        <v>19</v>
      </c>
      <c r="B28" s="111"/>
      <c r="C28" s="8" t="s">
        <v>25</v>
      </c>
      <c r="D28" s="64">
        <f>SUM(G28)*0.1+G28</f>
        <v>486.2</v>
      </c>
      <c r="G28" s="26">
        <v>442</v>
      </c>
      <c r="H28" s="51">
        <f t="shared" si="0"/>
        <v>486.2</v>
      </c>
    </row>
    <row r="29" spans="1:8" ht="15">
      <c r="A29" s="49">
        <v>20</v>
      </c>
      <c r="B29" s="112"/>
      <c r="C29" s="8" t="s">
        <v>149</v>
      </c>
      <c r="D29" s="64">
        <f>SUM(G29)*0.1+G29</f>
        <v>388.3</v>
      </c>
      <c r="G29" s="26">
        <v>353</v>
      </c>
      <c r="H29" s="51">
        <f t="shared" si="0"/>
        <v>388.3</v>
      </c>
    </row>
  </sheetData>
  <sheetProtection/>
  <mergeCells count="9">
    <mergeCell ref="G4:G5"/>
    <mergeCell ref="A1:D3"/>
    <mergeCell ref="A4:A6"/>
    <mergeCell ref="D4:D5"/>
    <mergeCell ref="A8:A9"/>
    <mergeCell ref="B8:B29"/>
    <mergeCell ref="C9:D9"/>
    <mergeCell ref="C19:D19"/>
    <mergeCell ref="C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2021-01-12T11:20:25Z</dcterms:modified>
  <cp:category/>
  <cp:version/>
  <cp:contentType/>
  <cp:contentStatus/>
</cp:coreProperties>
</file>